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1160" activeTab="0"/>
  </bookViews>
  <sheets>
    <sheet name="PSICÓLOGOS" sheetId="1" r:id="rId1"/>
    <sheet name="ASISTENTE SOCI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<sst xmlns="http://schemas.openxmlformats.org/spreadsheetml/2006/main" count="1273" uniqueCount="896">
  <si>
    <t>ASISTENTE SOCIAL</t>
  </si>
  <si>
    <t>IQUIQUE</t>
  </si>
  <si>
    <t>COMELIN</t>
  </si>
  <si>
    <t>FORNES</t>
  </si>
  <si>
    <t>ANDREA DEL PILAR</t>
  </si>
  <si>
    <t>ancomelin@gmail.com</t>
  </si>
  <si>
    <t>PSICÓLOGO</t>
  </si>
  <si>
    <t>RAMÍREZ</t>
  </si>
  <si>
    <t>GUERRERO</t>
  </si>
  <si>
    <t>BACIAN</t>
  </si>
  <si>
    <t>CACERES</t>
  </si>
  <si>
    <t>HELEN EDELMIRA</t>
  </si>
  <si>
    <t>GIANNONI</t>
  </si>
  <si>
    <t>THEODULOZ</t>
  </si>
  <si>
    <t>ANABELLA MARÍA</t>
  </si>
  <si>
    <t>bellagionnoni@yahoo.es</t>
  </si>
  <si>
    <t>RODRIGUEZ</t>
  </si>
  <si>
    <t>MILLA</t>
  </si>
  <si>
    <t>JEANNETE DEL CARMEN</t>
  </si>
  <si>
    <t>jrodriguezmilla@gmail.com</t>
  </si>
  <si>
    <t>TALTAL</t>
  </si>
  <si>
    <t>DE LA VEGA</t>
  </si>
  <si>
    <t xml:space="preserve">ALFARO </t>
  </si>
  <si>
    <t>JAZNA VERÓNICA</t>
  </si>
  <si>
    <t>ANTOFAGASTA</t>
  </si>
  <si>
    <t>CARRIZO</t>
  </si>
  <si>
    <t>CARVAJAL</t>
  </si>
  <si>
    <t>pcarrizoc@gmail.com</t>
  </si>
  <si>
    <t>VILLAGRAN</t>
  </si>
  <si>
    <t>CUCHACOVICH</t>
  </si>
  <si>
    <t>CAROLINA ANDREA</t>
  </si>
  <si>
    <t>VACCA</t>
  </si>
  <si>
    <t>GAITERO</t>
  </si>
  <si>
    <t>NESTOR OCTAVIO</t>
  </si>
  <si>
    <t>nestorvacca@vtr.net</t>
  </si>
  <si>
    <t>GODOY</t>
  </si>
  <si>
    <t>MEJÍAS</t>
  </si>
  <si>
    <t>ALEJANDRA DELFINA</t>
  </si>
  <si>
    <t>ROJAS</t>
  </si>
  <si>
    <t>CORTES</t>
  </si>
  <si>
    <t>ETHEL PAOLA</t>
  </si>
  <si>
    <t>ethelrojas2004@yahoo.es</t>
  </si>
  <si>
    <t>ROSAS</t>
  </si>
  <si>
    <t>MUNDACA</t>
  </si>
  <si>
    <t>MARIO RENATO</t>
  </si>
  <si>
    <t>mario.rosas@me.com</t>
  </si>
  <si>
    <t>RIVERA</t>
  </si>
  <si>
    <t>ALVARADO</t>
  </si>
  <si>
    <t>CECILIA MARISOL</t>
  </si>
  <si>
    <t>CALAMA</t>
  </si>
  <si>
    <t>ACUÑA</t>
  </si>
  <si>
    <t>BUGUEÑO</t>
  </si>
  <si>
    <t>KARLA ANDREA</t>
  </si>
  <si>
    <t>SAN MARTIN</t>
  </si>
  <si>
    <t>PANTA</t>
  </si>
  <si>
    <t>MERCADO</t>
  </si>
  <si>
    <t>PILAR FERNADA</t>
  </si>
  <si>
    <t>panta.pilar@gmail.com</t>
  </si>
  <si>
    <t>CAVADA</t>
  </si>
  <si>
    <t>ARTIGUES</t>
  </si>
  <si>
    <t>MARIA EUGENIA</t>
  </si>
  <si>
    <t>eugeniacavada@hotmail.cl</t>
  </si>
  <si>
    <t>COPIAPÓ</t>
  </si>
  <si>
    <t>NOEMI</t>
  </si>
  <si>
    <t>SORICH</t>
  </si>
  <si>
    <t>OVIEDO</t>
  </si>
  <si>
    <t>SEPULVEDA</t>
  </si>
  <si>
    <t xml:space="preserve">MARCELA ALEJANDRA </t>
  </si>
  <si>
    <t>marcela.oviedos@gmail.com</t>
  </si>
  <si>
    <t>ALVAREZ</t>
  </si>
  <si>
    <t>DÍAZ</t>
  </si>
  <si>
    <t>CABRERA</t>
  </si>
  <si>
    <t>ABARCA</t>
  </si>
  <si>
    <t>PAULINA VARÓNICA</t>
  </si>
  <si>
    <t>52-211177</t>
  </si>
  <si>
    <t>cabrera26@hotmail.com</t>
  </si>
  <si>
    <t>SILVA</t>
  </si>
  <si>
    <t>GUZMÁN</t>
  </si>
  <si>
    <t>LUIS RODRIGO</t>
  </si>
  <si>
    <t>lsilvaguzman@gmail.com</t>
  </si>
  <si>
    <t>SCHURTER</t>
  </si>
  <si>
    <t>GARRIGA</t>
  </si>
  <si>
    <t>PAULA ANTONIA</t>
  </si>
  <si>
    <t>MADRID</t>
  </si>
  <si>
    <t>MEZA</t>
  </si>
  <si>
    <t xml:space="preserve">CAROLINA ALEJANDRA </t>
  </si>
  <si>
    <t>51-2524521</t>
  </si>
  <si>
    <t>madridmezac@gmail.com</t>
  </si>
  <si>
    <t>POBLETE</t>
  </si>
  <si>
    <t>ISABEL ALEJANDRA</t>
  </si>
  <si>
    <t>IBACACHE</t>
  </si>
  <si>
    <t>JACOB</t>
  </si>
  <si>
    <t>ANDREA LISSETTE</t>
  </si>
  <si>
    <t>andyliset@gmail.com</t>
  </si>
  <si>
    <t>OLMOS</t>
  </si>
  <si>
    <t>SEIDA</t>
  </si>
  <si>
    <t>PATRICIA ALEJANDRA</t>
  </si>
  <si>
    <t>olmosseida@gmail.com</t>
  </si>
  <si>
    <t xml:space="preserve">MIRANDA </t>
  </si>
  <si>
    <t>ALCAYAGA</t>
  </si>
  <si>
    <t>JOHANA ALEJANDRA</t>
  </si>
  <si>
    <t>GUTIÉRREZ</t>
  </si>
  <si>
    <t>PILAR</t>
  </si>
  <si>
    <t>ps.pilar.guerrero@gmail.com</t>
  </si>
  <si>
    <t>SANTIS</t>
  </si>
  <si>
    <t>SANDOVAL</t>
  </si>
  <si>
    <t>LUZ MARIA</t>
  </si>
  <si>
    <t>MOLINA</t>
  </si>
  <si>
    <t>OLIVEROS</t>
  </si>
  <si>
    <t>vivielena67@gmail.com</t>
  </si>
  <si>
    <t>VALDÉS</t>
  </si>
  <si>
    <t>ASTUDILLO</t>
  </si>
  <si>
    <t>MÓNICA ALEJANDRA</t>
  </si>
  <si>
    <t>monica.astud@gmail.com</t>
  </si>
  <si>
    <t>VALPARAÍSO</t>
  </si>
  <si>
    <t>PACHECO</t>
  </si>
  <si>
    <t>MACARENA DE LOS ANGELES</t>
  </si>
  <si>
    <t>macampsi@yahoo.es</t>
  </si>
  <si>
    <t/>
  </si>
  <si>
    <t>QUILLOTA</t>
  </si>
  <si>
    <t>DONOSO</t>
  </si>
  <si>
    <t>MANDIOLA</t>
  </si>
  <si>
    <t>NOELIA SOLEDAD</t>
  </si>
  <si>
    <t>nmandiola13@gmail.com</t>
  </si>
  <si>
    <t>FLORES</t>
  </si>
  <si>
    <t>alemunozf@hotmail.com</t>
  </si>
  <si>
    <t>LÓPEZ</t>
  </si>
  <si>
    <t>MARTÍNEZ</t>
  </si>
  <si>
    <t>MIRIAM DEL PILAR</t>
  </si>
  <si>
    <t>miriamlopezmartinez@gmail.com</t>
  </si>
  <si>
    <t>PÉREZ</t>
  </si>
  <si>
    <t>OJEDA</t>
  </si>
  <si>
    <t>BUSQUETS</t>
  </si>
  <si>
    <t>FELIPE ANDRÉS</t>
  </si>
  <si>
    <t>f_ojeda53@hotmail.com</t>
  </si>
  <si>
    <t>VALENZUELA</t>
  </si>
  <si>
    <t>AGUILERA</t>
  </si>
  <si>
    <t>PUELLE</t>
  </si>
  <si>
    <t>DANIELA ANDREA</t>
  </si>
  <si>
    <t>MUÑOZ</t>
  </si>
  <si>
    <t>VALERIA ROXANA</t>
  </si>
  <si>
    <t>MORENO</t>
  </si>
  <si>
    <t>YANELA ALEJANDRA</t>
  </si>
  <si>
    <t>yanelamoreno@gmail.com</t>
  </si>
  <si>
    <t>VALDOVINOS</t>
  </si>
  <si>
    <t>RUBIO</t>
  </si>
  <si>
    <t>piavaldovinos@gmail.com</t>
  </si>
  <si>
    <t>GONZALEZ</t>
  </si>
  <si>
    <t>RANCAGUA</t>
  </si>
  <si>
    <t>FUENTES</t>
  </si>
  <si>
    <t>FERNANDO ANTONIO</t>
  </si>
  <si>
    <t>fdogut@gmail.com</t>
  </si>
  <si>
    <t xml:space="preserve">DEL RIO </t>
  </si>
  <si>
    <t>CORREA</t>
  </si>
  <si>
    <t>PEREZ</t>
  </si>
  <si>
    <t>GÁLVEZ</t>
  </si>
  <si>
    <t>FABRES</t>
  </si>
  <si>
    <t>COUSIÑO</t>
  </si>
  <si>
    <t>MÓNICA ELISA</t>
  </si>
  <si>
    <t>monalisafabres@gmail.com</t>
  </si>
  <si>
    <t>TALCA</t>
  </si>
  <si>
    <t>SOTO</t>
  </si>
  <si>
    <t>URRA</t>
  </si>
  <si>
    <t>ROBERTO GERMÁN</t>
  </si>
  <si>
    <t>psicoroberto@hotmail.com</t>
  </si>
  <si>
    <t xml:space="preserve">MARAMBIO </t>
  </si>
  <si>
    <t>CASTILLO</t>
  </si>
  <si>
    <t>CURICÓ</t>
  </si>
  <si>
    <t>PAREDES</t>
  </si>
  <si>
    <t>EDITH AMELIA</t>
  </si>
  <si>
    <t>edithrodriguezpa@gmail.com</t>
  </si>
  <si>
    <t>MÉNDEZ</t>
  </si>
  <si>
    <t>DELIA ROSA</t>
  </si>
  <si>
    <t>dmendezd19@yahoo.es</t>
  </si>
  <si>
    <t>LINARES</t>
  </si>
  <si>
    <t>HAWES</t>
  </si>
  <si>
    <t>LORENZINI</t>
  </si>
  <si>
    <t>MARIA CONSTANZA</t>
  </si>
  <si>
    <t>constanzahawes@gmail.com</t>
  </si>
  <si>
    <t>LEPE</t>
  </si>
  <si>
    <t>ALEJANDRA ELENA</t>
  </si>
  <si>
    <t>alejandralepeg@gmail.com</t>
  </si>
  <si>
    <t>BASS</t>
  </si>
  <si>
    <t xml:space="preserve">PAULA MACARENA </t>
  </si>
  <si>
    <t>biotempus@gmail.com</t>
  </si>
  <si>
    <t>CAMPUSANO</t>
  </si>
  <si>
    <t>CASTAÑON</t>
  </si>
  <si>
    <t>CONSTANZA WALESKA</t>
  </si>
  <si>
    <t>constanza.campusano@gmail.com</t>
  </si>
  <si>
    <t>RAMIREZ</t>
  </si>
  <si>
    <t>ALBORNOZ</t>
  </si>
  <si>
    <t xml:space="preserve">MARCELA VIVIANA </t>
  </si>
  <si>
    <t>mramirez@hogardecristo.cl</t>
  </si>
  <si>
    <t>ASPÉE</t>
  </si>
  <si>
    <t xml:space="preserve">RAÚL ALEJANDRO </t>
  </si>
  <si>
    <t>sshospitaliza@hospitalcurico.cl</t>
  </si>
  <si>
    <t>LOPEZ</t>
  </si>
  <si>
    <t>GARRIDO</t>
  </si>
  <si>
    <t>DIAZ</t>
  </si>
  <si>
    <t>VICTOR HUGO</t>
  </si>
  <si>
    <t>victorgarridodiaz@hotmail.com</t>
  </si>
  <si>
    <t>MOYANO</t>
  </si>
  <si>
    <t>YUGOVIC</t>
  </si>
  <si>
    <t xml:space="preserve">MARÍA VINKA DE LOURDES  </t>
  </si>
  <si>
    <t>mvinka@gmail.com</t>
  </si>
  <si>
    <t>BASOALTO</t>
  </si>
  <si>
    <t xml:space="preserve">LUIS EDUARDO </t>
  </si>
  <si>
    <t>luiseduardobasoalto@gmail.com</t>
  </si>
  <si>
    <t>FRANCISCO ALEXIS</t>
  </si>
  <si>
    <t>fcoalvarezsoto@gmail.com</t>
  </si>
  <si>
    <t>MANRÍQUEZ</t>
  </si>
  <si>
    <t>PEDREROS</t>
  </si>
  <si>
    <t>SILVANA ANDREA</t>
  </si>
  <si>
    <t>smanriquezp@yahoo.es</t>
  </si>
  <si>
    <t>MARIA CONSUELO</t>
  </si>
  <si>
    <t>consuelopobletevalenzuela@gmail.com</t>
  </si>
  <si>
    <t>BERTIOLA</t>
  </si>
  <si>
    <t>ZAMBRANO</t>
  </si>
  <si>
    <t>TERESA DE JESÚS</t>
  </si>
  <si>
    <t>41-2469041</t>
  </si>
  <si>
    <t>tbertiola@gmail.com</t>
  </si>
  <si>
    <t>CONCEPCIÓN</t>
  </si>
  <si>
    <t>GÓMEZ</t>
  </si>
  <si>
    <t>PUENTES</t>
  </si>
  <si>
    <t>TERESA E.</t>
  </si>
  <si>
    <t>luchoyuca@hotmail.com</t>
  </si>
  <si>
    <t>ROZAS</t>
  </si>
  <si>
    <t>MARINA LUISA</t>
  </si>
  <si>
    <t>marina0011@gmail.com</t>
  </si>
  <si>
    <t>HUALPÉN</t>
  </si>
  <si>
    <t>INOSTROZA</t>
  </si>
  <si>
    <t>SEPÚLVEDA</t>
  </si>
  <si>
    <t>XIMENA DEL CARMEN</t>
  </si>
  <si>
    <t>ximeinostrozas@hotmail.com</t>
  </si>
  <si>
    <t>SAN PEDRO DE LA PAZ</t>
  </si>
  <si>
    <t>LOS ANGELES</t>
  </si>
  <si>
    <t>CHILLÁN</t>
  </si>
  <si>
    <t>NAVARRETE</t>
  </si>
  <si>
    <t>ZUÑIGA</t>
  </si>
  <si>
    <t>EVA DEL PILAR</t>
  </si>
  <si>
    <t>pilar_navarretez@yahoo.com</t>
  </si>
  <si>
    <t>WEINBORN</t>
  </si>
  <si>
    <t>ARAVENA</t>
  </si>
  <si>
    <t>VERONICA ALEJANDRA</t>
  </si>
  <si>
    <t>vweinborn@yahoo.es</t>
  </si>
  <si>
    <t>LE CORRE</t>
  </si>
  <si>
    <t>PAULINE</t>
  </si>
  <si>
    <t>pauline.bhajan@gmail.com</t>
  </si>
  <si>
    <t>MEDINA</t>
  </si>
  <si>
    <t>MANSILLA</t>
  </si>
  <si>
    <t>ALEJANDRA PATRICIA</t>
  </si>
  <si>
    <t>alejandramedinam@gmail.com</t>
  </si>
  <si>
    <t>ENRÍQUEZ</t>
  </si>
  <si>
    <t>LORENA</t>
  </si>
  <si>
    <t>HIGUERAS</t>
  </si>
  <si>
    <t>VIELMA</t>
  </si>
  <si>
    <t>YENY MARLEN</t>
  </si>
  <si>
    <t>yeny.higueras@gmail.com</t>
  </si>
  <si>
    <t>CONTRERAS</t>
  </si>
  <si>
    <t>LORCA</t>
  </si>
  <si>
    <t>PAULA DANIELA</t>
  </si>
  <si>
    <t>danicontreraslorca@gmail.com</t>
  </si>
  <si>
    <t>NAZAL</t>
  </si>
  <si>
    <t>MONICA ALEJANDRA</t>
  </si>
  <si>
    <t>mosannaz@hotmail.com</t>
  </si>
  <si>
    <t>MONTALBA</t>
  </si>
  <si>
    <t>CANCINO</t>
  </si>
  <si>
    <t>PAMELA ANDREA</t>
  </si>
  <si>
    <t>pamelamontalba@gmail.com</t>
  </si>
  <si>
    <t>CAAMAÑO</t>
  </si>
  <si>
    <t>FAUNDEZ</t>
  </si>
  <si>
    <t>NORMA NATALIA</t>
  </si>
  <si>
    <t>ncaamanofaundez@gmail.com</t>
  </si>
  <si>
    <t xml:space="preserve">HERNANDO </t>
  </si>
  <si>
    <t>MARÍA FABIOLA</t>
  </si>
  <si>
    <t>TEMUCO</t>
  </si>
  <si>
    <t>LLANOS</t>
  </si>
  <si>
    <t>MABEL DEL CARMEN</t>
  </si>
  <si>
    <t>mabelzambranoll@hotmail.com</t>
  </si>
  <si>
    <t>CARMEN JEANETTE</t>
  </si>
  <si>
    <t>cjdiazs@hotmail.com</t>
  </si>
  <si>
    <t>ANGOL</t>
  </si>
  <si>
    <t xml:space="preserve">BRAVO </t>
  </si>
  <si>
    <t>DE LA CARRERA</t>
  </si>
  <si>
    <t>MARIA CRISTINA</t>
  </si>
  <si>
    <t>cristibravo@gmail.com</t>
  </si>
  <si>
    <t>VILLARRICA</t>
  </si>
  <si>
    <t>AVELLO</t>
  </si>
  <si>
    <t>MARCELA ISABEL</t>
  </si>
  <si>
    <t>marcella.sepulveda@gmail.com</t>
  </si>
  <si>
    <t>VALDIVIA</t>
  </si>
  <si>
    <t>THAYER</t>
  </si>
  <si>
    <t>MOREL</t>
  </si>
  <si>
    <t>MARIA INES</t>
  </si>
  <si>
    <t>64-2261306</t>
  </si>
  <si>
    <t>mithayerm@gmail.com</t>
  </si>
  <si>
    <t>OSORNO</t>
  </si>
  <si>
    <t>PUERTO MONTT</t>
  </si>
  <si>
    <t>BOHLE</t>
  </si>
  <si>
    <t>PATRICIA SOLEDAD</t>
  </si>
  <si>
    <t>patricoalopezbohle@gmail.com</t>
  </si>
  <si>
    <t>VOLENSKI</t>
  </si>
  <si>
    <t>BURGOS</t>
  </si>
  <si>
    <t>ELI ANA</t>
  </si>
  <si>
    <t>CASTRO</t>
  </si>
  <si>
    <t>RÍOS</t>
  </si>
  <si>
    <t>MOMBERG</t>
  </si>
  <si>
    <t>PAOLA BEATRÍZ</t>
  </si>
  <si>
    <t>65-2255011</t>
  </si>
  <si>
    <t>paola.rios.momberg@gmail.com</t>
  </si>
  <si>
    <t>UTZ</t>
  </si>
  <si>
    <t>GIACOMOZZI</t>
  </si>
  <si>
    <t>MABEL ANGÉLICA</t>
  </si>
  <si>
    <t>65-2481681</t>
  </si>
  <si>
    <t>HALLER</t>
  </si>
  <si>
    <t>GONZÁLEZ</t>
  </si>
  <si>
    <t>EVELYN PAMELA</t>
  </si>
  <si>
    <t>ehallerg@yahoo.es</t>
  </si>
  <si>
    <t>SAN VICENTE DE PAUL S/N</t>
  </si>
  <si>
    <t>ANCUD</t>
  </si>
  <si>
    <t>LEIVA</t>
  </si>
  <si>
    <t>VERA</t>
  </si>
  <si>
    <t>ELSA BEATRÍZ</t>
  </si>
  <si>
    <t>elsa.leiva@gmail.com</t>
  </si>
  <si>
    <t xml:space="preserve">SANTANA </t>
  </si>
  <si>
    <t>JASNA PAOLA</t>
  </si>
  <si>
    <t>65-2513004</t>
  </si>
  <si>
    <t>jasna.santana@gmail.com</t>
  </si>
  <si>
    <t>VELASQUEZ</t>
  </si>
  <si>
    <t>DENISSE LISBETH</t>
  </si>
  <si>
    <t>65-2348656</t>
  </si>
  <si>
    <t>denissevelasquez@hotmail.com</t>
  </si>
  <si>
    <t>SALDIVIA</t>
  </si>
  <si>
    <t>MENDEZ</t>
  </si>
  <si>
    <t>CLAUDIA PATRICIA</t>
  </si>
  <si>
    <t>65-2630094</t>
  </si>
  <si>
    <t>csaldiviamendez@gmail.com</t>
  </si>
  <si>
    <t>CENTRO MÉDICO BOSQUE VERDE</t>
  </si>
  <si>
    <t>ANDRADE</t>
  </si>
  <si>
    <t>LILIANA FABIOLA</t>
  </si>
  <si>
    <t>liliana.acuna@gmail.com</t>
  </si>
  <si>
    <t>GARCIA</t>
  </si>
  <si>
    <t>MARIA LUZ</t>
  </si>
  <si>
    <t>65-2350259</t>
  </si>
  <si>
    <t>ojedamarialuz@gmail.com</t>
  </si>
  <si>
    <t>NOVA</t>
  </si>
  <si>
    <t>ZENTENO</t>
  </si>
  <si>
    <t>CRISTINA LORENA</t>
  </si>
  <si>
    <t>65-2254741</t>
  </si>
  <si>
    <t>cristy.nova@gmail.com</t>
  </si>
  <si>
    <t>BAÑARES</t>
  </si>
  <si>
    <t>ORIANA ANDREA</t>
  </si>
  <si>
    <t>orianabsm@gmail.com</t>
  </si>
  <si>
    <t>PUERTO VARAS</t>
  </si>
  <si>
    <t>CABELLO</t>
  </si>
  <si>
    <t>MARIANELLA BERNARDA</t>
  </si>
  <si>
    <t>marianellalopez@gmail.com</t>
  </si>
  <si>
    <t>BECKER</t>
  </si>
  <si>
    <t>MARÍA OLGA ALEJANDRA</t>
  </si>
  <si>
    <t>mobeckerp@gmail.com</t>
  </si>
  <si>
    <t xml:space="preserve">CONSULTA </t>
  </si>
  <si>
    <t>SCHULZ</t>
  </si>
  <si>
    <t>GAYOSO</t>
  </si>
  <si>
    <t>MARIANNE ANDREA</t>
  </si>
  <si>
    <t>marian.schulz@gmail.com</t>
  </si>
  <si>
    <t>REYES</t>
  </si>
  <si>
    <t>URIBE</t>
  </si>
  <si>
    <t>TERESA MERCEDES</t>
  </si>
  <si>
    <t>treyesu@ussmail.cl</t>
  </si>
  <si>
    <t>TORRES</t>
  </si>
  <si>
    <t>AGUILAR</t>
  </si>
  <si>
    <t>ANA MARÍA</t>
  </si>
  <si>
    <t>anitatorresaguilar@gmail.com</t>
  </si>
  <si>
    <t>COYHAIQUE</t>
  </si>
  <si>
    <t>VIVAR</t>
  </si>
  <si>
    <t>MAYORGA</t>
  </si>
  <si>
    <t>GLADYS DEL CARMEN</t>
  </si>
  <si>
    <t>gladysvivar@hotmail.com</t>
  </si>
  <si>
    <t>PUNTA ARENAS</t>
  </si>
  <si>
    <t>ARRIAGADA</t>
  </si>
  <si>
    <t>MARCELA ALEJANDRA</t>
  </si>
  <si>
    <t>mcontrea@gmail.com</t>
  </si>
  <si>
    <t>ASTORGA</t>
  </si>
  <si>
    <t>MARQUEZ</t>
  </si>
  <si>
    <t>ANDRES HERNAN</t>
  </si>
  <si>
    <t>astorga.andres@gmail.com</t>
  </si>
  <si>
    <t>VITACURA</t>
  </si>
  <si>
    <t>MURILLO</t>
  </si>
  <si>
    <t>MONICA GRACIELA</t>
  </si>
  <si>
    <t>08/2188338</t>
  </si>
  <si>
    <t>msepulvedamurillo@gmail.com</t>
  </si>
  <si>
    <t>PROVIDENCIA</t>
  </si>
  <si>
    <t>ANGELA DANIELA</t>
  </si>
  <si>
    <t>TORRICO</t>
  </si>
  <si>
    <t>EYZAGURRE</t>
  </si>
  <si>
    <t>SANDRA SHIRLEY</t>
  </si>
  <si>
    <t>s.torrico41@mail.com</t>
  </si>
  <si>
    <t>BUSTAMANTE</t>
  </si>
  <si>
    <t>LORENA  CLARISA</t>
  </si>
  <si>
    <t>loreclarisa@gmail.com</t>
  </si>
  <si>
    <t>HIDALGO</t>
  </si>
  <si>
    <t>DANIELA ALEJANDRA</t>
  </si>
  <si>
    <t>daniela.perez@tie.cl</t>
  </si>
  <si>
    <t>VALDERRAMA</t>
  </si>
  <si>
    <t>SERGIO ALEJANDRO</t>
  </si>
  <si>
    <t>QUEZADA</t>
  </si>
  <si>
    <t>ESTIBALIZ COLOMBA</t>
  </si>
  <si>
    <t>edelrioq@gmail.com</t>
  </si>
  <si>
    <t xml:space="preserve">FANNY ROXANA </t>
  </si>
  <si>
    <t>fannyojedaas@gmail.com</t>
  </si>
  <si>
    <t xml:space="preserve">ALEJANDRA LORENA </t>
  </si>
  <si>
    <t>aaguilerar@gmail.com</t>
  </si>
  <si>
    <t>ARICA</t>
  </si>
  <si>
    <t>FERRA</t>
  </si>
  <si>
    <t>VILLABLANCA</t>
  </si>
  <si>
    <t>REGIÓN</t>
  </si>
  <si>
    <t>NOMBRE COMPLETO DEL EVALUADOR EXTERNO</t>
  </si>
  <si>
    <t>PROFESIÓN</t>
  </si>
  <si>
    <t>TELÉFONO FIJO</t>
  </si>
  <si>
    <t>TEÉFONO MOVIL</t>
  </si>
  <si>
    <t>MAIL</t>
  </si>
  <si>
    <t>DIRECCIÓN DE ATENCIÓN</t>
  </si>
  <si>
    <t>COMUNA DE ATENCIÓN</t>
  </si>
  <si>
    <t>PASAJE ALESSANDRI Nº 753</t>
  </si>
  <si>
    <t>COVADONGA VIEJA Nº 554</t>
  </si>
  <si>
    <t>SANTA RITA Nº 02469</t>
  </si>
  <si>
    <t>EDUARDO ORCHARD Nº 1640</t>
  </si>
  <si>
    <t>O´HIGGINS Nº 674, FRENTE A LA PLAZA</t>
  </si>
  <si>
    <t>RODRIGUEZ Nº 971</t>
  </si>
  <si>
    <t>BUEN PASTOR Nº 237</t>
  </si>
  <si>
    <t>VILLA NEMESIO ANTÚNEZ, CHORRILLOS Nº 1229</t>
  </si>
  <si>
    <t>2 NORTE Nº 320, PISO 2</t>
  </si>
  <si>
    <t>INDEPENDENCIA Nº 648, OF. 209</t>
  </si>
  <si>
    <t>1 PONIENTE Nº 898, ESQUINA 3 SUR</t>
  </si>
  <si>
    <t>12 NORTE Nº 1139</t>
  </si>
  <si>
    <t xml:space="preserve">2 ORIENTE Nº 1170, OF. 5 </t>
  </si>
  <si>
    <t>6 ORIENTE Nº 1274</t>
  </si>
  <si>
    <t>LAUTARO Nº 2098</t>
  </si>
  <si>
    <t>ESPAÑA Nº 428, OF. 901</t>
  </si>
  <si>
    <t>MIRADOR DE LA BAHÍA, PASAJE BARCELONA Nº 1740</t>
  </si>
  <si>
    <t xml:space="preserve">OHIGGINS Nº 176 </t>
  </si>
  <si>
    <t>ANDACOLLO Nº 1131, MIRASUR</t>
  </si>
  <si>
    <t>PJE. ARREBOL NORTE Nº 1544, BOSQUEMAR</t>
  </si>
  <si>
    <t>ALMERIA Nº 1769</t>
  </si>
  <si>
    <t>AVDA. ESPAÑA Nº 1465</t>
  </si>
  <si>
    <t>CARLOS ANWANDTER Nº 304</t>
  </si>
  <si>
    <t>helenbacian@gmail.com</t>
  </si>
  <si>
    <t>valderrama.sergio@gmail.com</t>
  </si>
  <si>
    <t xml:space="preserve">Nómina de Evaluadores Externos Departamento de Adopción </t>
  </si>
  <si>
    <t xml:space="preserve">NÓMINA OFICIAL DE EVALUADORES EXTERNOS NACIONALES VIGENTES </t>
  </si>
  <si>
    <t>GALLEGUILLOS LORCA Nº 1460</t>
  </si>
  <si>
    <t>ABAROA Nº 1691</t>
  </si>
  <si>
    <t>RODRIGUEZ Nº 791</t>
  </si>
  <si>
    <t>VILLOTA Nº 38</t>
  </si>
  <si>
    <t xml:space="preserve">YUNGAY Nº 34, CENTRO MÉDICO VICHUQUEN </t>
  </si>
  <si>
    <t>URMENETA Nº 790, OF, 103</t>
  </si>
  <si>
    <t>SAN FRANCISCO Nº 436</t>
  </si>
  <si>
    <t>AVENIDA DIEGO PORTALES Nº 860</t>
  </si>
  <si>
    <t xml:space="preserve">BENAVENTE Nº 315, OF. 501, ED. WERNER  </t>
  </si>
  <si>
    <t xml:space="preserve">LUIS CARRERA Nº 1263, OF. 101 </t>
  </si>
  <si>
    <t>NICANOR MOLINARES Nº 647</t>
  </si>
  <si>
    <t>ps.cecrivera@gmail.com</t>
  </si>
  <si>
    <t>1) LOS ANDES                      2) QUILPUÉ</t>
  </si>
  <si>
    <t>daniela.aguilerapuelle@gmail.com</t>
  </si>
  <si>
    <t>ATENCIÓN A DOMICILIO</t>
  </si>
  <si>
    <t>PROVINCIAS DE VALPARAÍSO, MARGA-MARGA, LOS ANDES, QUILLOTA, SAN FELIPE, PETORCA</t>
  </si>
  <si>
    <t>PROVINCIAS DE LOS ANDES, SAN FELIPE</t>
  </si>
  <si>
    <t>PROVINCIAS DE VALPARAÍSO, MARGA-MARGA, QUILLOTA, SAN ANTONIO</t>
  </si>
  <si>
    <t>AMINE YALILE</t>
  </si>
  <si>
    <t>LATIF</t>
  </si>
  <si>
    <t>aminelatif@yahoo.es</t>
  </si>
  <si>
    <t>MONICA DANIELA</t>
  </si>
  <si>
    <t>LILLO</t>
  </si>
  <si>
    <t>BALKENHOL</t>
  </si>
  <si>
    <t>lillobalkenhol@gmail.com</t>
  </si>
  <si>
    <t>NÚÑEZ</t>
  </si>
  <si>
    <t>BETSABÉ IRIS</t>
  </si>
  <si>
    <t>betsabravo@gmail.com</t>
  </si>
  <si>
    <t xml:space="preserve">VIVIANA ANDREA </t>
  </si>
  <si>
    <t xml:space="preserve">GUERRERO </t>
  </si>
  <si>
    <t>CASAS-CORDERO</t>
  </si>
  <si>
    <t>57-2445697</t>
  </si>
  <si>
    <t>57-2344413</t>
  </si>
  <si>
    <t>57-2394323</t>
  </si>
  <si>
    <t>viviana_de_l@hotmail.com</t>
  </si>
  <si>
    <t>MARIA LUISA</t>
  </si>
  <si>
    <t xml:space="preserve">ARANCIBIA </t>
  </si>
  <si>
    <t>55-2613073</t>
  </si>
  <si>
    <t>55-2778377 55-2268740</t>
  </si>
  <si>
    <t>55-2780455 55-2375778</t>
  </si>
  <si>
    <t>maluisaarancibia@gmail.com</t>
  </si>
  <si>
    <t>SHIRLEY VERONICA</t>
  </si>
  <si>
    <t>smarambiolopez@gmail.com</t>
  </si>
  <si>
    <t>LUZ MARINA</t>
  </si>
  <si>
    <t>ESPINOZA</t>
  </si>
  <si>
    <t>luz_castillo_espinoza@hotmail.com</t>
  </si>
  <si>
    <t>75-2543080</t>
  </si>
  <si>
    <t>73-2210054</t>
  </si>
  <si>
    <t>71-2242632</t>
  </si>
  <si>
    <t>71-2224826</t>
  </si>
  <si>
    <t>42-2430940</t>
  </si>
  <si>
    <t>41-2931365</t>
  </si>
  <si>
    <t>41-2739626</t>
  </si>
  <si>
    <t>GREVA ROSA</t>
  </si>
  <si>
    <t>OCAMPO</t>
  </si>
  <si>
    <t>RISOPATRON</t>
  </si>
  <si>
    <t>45-2748985</t>
  </si>
  <si>
    <t>greva.ocampo@gmail.com</t>
  </si>
  <si>
    <t>MANUEL BULNES Nº 541, OF 305</t>
  </si>
  <si>
    <t>45-2403880</t>
  </si>
  <si>
    <t>PAULA ISABEL</t>
  </si>
  <si>
    <t>ARELLANO</t>
  </si>
  <si>
    <t>GALVEZ</t>
  </si>
  <si>
    <t>ps.paula.arellanogalvez@gmail.com</t>
  </si>
  <si>
    <t>57-2512224</t>
  </si>
  <si>
    <t>33- 2316454</t>
  </si>
  <si>
    <t>32-2392483</t>
  </si>
  <si>
    <t>75-2311267</t>
  </si>
  <si>
    <t>75-2311572</t>
  </si>
  <si>
    <t>75-2319739</t>
  </si>
  <si>
    <t>CAROLINA PAZ</t>
  </si>
  <si>
    <t xml:space="preserve">FLORES </t>
  </si>
  <si>
    <t>pasca7979@gmail.com</t>
  </si>
  <si>
    <t>65-2712795</t>
  </si>
  <si>
    <t>65-2710835</t>
  </si>
  <si>
    <t>ESPINA</t>
  </si>
  <si>
    <t>CLAUDIA PAOLA</t>
  </si>
  <si>
    <t>MATUS</t>
  </si>
  <si>
    <t>FIGUEROA</t>
  </si>
  <si>
    <t>claudiamatus34@yahoo.es</t>
  </si>
  <si>
    <t>FRANCISCO JAVIER</t>
  </si>
  <si>
    <t xml:space="preserve">ZUÑIGA </t>
  </si>
  <si>
    <t>MILLARES</t>
  </si>
  <si>
    <t>65-2256062 65-2511477</t>
  </si>
  <si>
    <t>52-2214410</t>
  </si>
  <si>
    <t>65-2626450</t>
  </si>
  <si>
    <t>67-2244959</t>
  </si>
  <si>
    <t>61-2264462</t>
  </si>
  <si>
    <t>61-2295205</t>
  </si>
  <si>
    <t>VILLA CHAMIZA Nº 100</t>
  </si>
  <si>
    <t>Provincias: Elqui- Limarí</t>
  </si>
  <si>
    <t>Provincia: Choapa</t>
  </si>
  <si>
    <t>67-2231170 /71</t>
  </si>
  <si>
    <t>MARÍA CAROLINA</t>
  </si>
  <si>
    <t>MARIEL ALEJANDRA</t>
  </si>
  <si>
    <t xml:space="preserve">OSTORNOL </t>
  </si>
  <si>
    <t>PSICÓLOGA</t>
  </si>
  <si>
    <t>63-2591008</t>
  </si>
  <si>
    <t>72-2511586</t>
  </si>
  <si>
    <t>PATRICIA</t>
  </si>
  <si>
    <t>VIVIANA ELENA</t>
  </si>
  <si>
    <t>PROVINCIAS DE VALPARAÍSO, MARGA-MARGA, QUILLOTA,</t>
  </si>
  <si>
    <t>ULLOA</t>
  </si>
  <si>
    <t>MARIANELA VICTORIA</t>
  </si>
  <si>
    <t>RODRÍGUEZ</t>
  </si>
  <si>
    <t>HUASCO</t>
  </si>
  <si>
    <t xml:space="preserve">LORENA </t>
  </si>
  <si>
    <t>NUVIA JACQUELINE</t>
  </si>
  <si>
    <t>IZQUIERDO</t>
  </si>
  <si>
    <t>ELGUETA</t>
  </si>
  <si>
    <t>FUENTEALBA</t>
  </si>
  <si>
    <t>BIOBIO</t>
  </si>
  <si>
    <t>NICÓLAS RAFAEL</t>
  </si>
  <si>
    <t xml:space="preserve">GONZÁLEZ </t>
  </si>
  <si>
    <t>ARANEDA</t>
  </si>
  <si>
    <t xml:space="preserve">MARÍA NATALIA </t>
  </si>
  <si>
    <t>ARCE</t>
  </si>
  <si>
    <t xml:space="preserve">PSICÓLOGO </t>
  </si>
  <si>
    <t>CLAUDIA KARIN</t>
  </si>
  <si>
    <t>LEÓN</t>
  </si>
  <si>
    <t>VILLALOBOS</t>
  </si>
  <si>
    <t>KAREN LYZ</t>
  </si>
  <si>
    <t>QUINTEROS</t>
  </si>
  <si>
    <t xml:space="preserve">TATIANA XIMENA </t>
  </si>
  <si>
    <t>QUIROZ</t>
  </si>
  <si>
    <t>SIEVERS</t>
  </si>
  <si>
    <t>GABRIELA FERNANDA</t>
  </si>
  <si>
    <t>MENDOZA</t>
  </si>
  <si>
    <t xml:space="preserve">FABIOLA JACQUELINE </t>
  </si>
  <si>
    <t>marianelarodriguezbugueno@yahoo.com</t>
  </si>
  <si>
    <t>lorenaizquierdo@gmail.com</t>
  </si>
  <si>
    <t>nuvia_fuentealba@gmail.com</t>
  </si>
  <si>
    <t>luzmariasantiss@gmail.com</t>
  </si>
  <si>
    <t>CONDELL Nº 1190, OF. 33, VALPARAÍSO</t>
  </si>
  <si>
    <t>CONDELL Nº 1190, OF. 33</t>
  </si>
  <si>
    <t>karenquinterospoblete@gmail.com</t>
  </si>
  <si>
    <t>tatianaquiroz.s@gmail.com</t>
  </si>
  <si>
    <t>nicolasgonzalez.a@hotmail.com</t>
  </si>
  <si>
    <t>9-95153460</t>
  </si>
  <si>
    <t>natalia.arce.diaz@gmail.com</t>
  </si>
  <si>
    <t xml:space="preserve">PROVIDENCIA </t>
  </si>
  <si>
    <t xml:space="preserve">PROVIDENCIA/ SANTIAGO </t>
  </si>
  <si>
    <t xml:space="preserve">SANTIAGO </t>
  </si>
  <si>
    <t xml:space="preserve">LAS CONDES </t>
  </si>
  <si>
    <t xml:space="preserve">gaespina@gmail.com </t>
  </si>
  <si>
    <t xml:space="preserve">ÑUÑOA </t>
  </si>
  <si>
    <t>paulaantonia19@gmail.com</t>
  </si>
  <si>
    <t>psisabelgodoypoblete@gmail.com</t>
  </si>
  <si>
    <t>Provicinica:Choapa</t>
  </si>
  <si>
    <t>51 2 636003 </t>
  </si>
  <si>
    <t>997354609 995043559</t>
  </si>
  <si>
    <t>Centro de Salud Integral Santa Javiera.  Tegualda  215, El Llano, Coquimbo</t>
  </si>
  <si>
    <t>fabiolaferra@hotmail.com</t>
  </si>
  <si>
    <t>francisco.zuniga.millares@gmail.com</t>
  </si>
  <si>
    <t>gisselleadaosm@hotmail.com</t>
  </si>
  <si>
    <t>LOS ACACIOS Nº 190</t>
  </si>
  <si>
    <t>PAOLA ALEJANDRA</t>
  </si>
  <si>
    <t>MOYA</t>
  </si>
  <si>
    <t>paolamoyah@gmail.com</t>
  </si>
  <si>
    <t>LORENA PATRICIA</t>
  </si>
  <si>
    <t>MUJICA</t>
  </si>
  <si>
    <t>GALLARDO</t>
  </si>
  <si>
    <t>lmujicae@gmail.com</t>
  </si>
  <si>
    <t>MARÍA JOSÉ</t>
  </si>
  <si>
    <t>CAMPOS</t>
  </si>
  <si>
    <t>mrjs.psi@gmail.com</t>
  </si>
  <si>
    <t>PORTUS Nº 1194</t>
  </si>
  <si>
    <t>ACEITUNO</t>
  </si>
  <si>
    <t>FARÍAS</t>
  </si>
  <si>
    <t>mariajose.a.farias@gmail.com</t>
  </si>
  <si>
    <t xml:space="preserve">ARTURO PRAT Nº 645
CALLE JOSEFINA GRANGER Nº 8B, </t>
  </si>
  <si>
    <t>RENGO 
RANCAGUA</t>
  </si>
  <si>
    <t>RENGO
RANCAGUA</t>
  </si>
  <si>
    <t xml:space="preserve">2 Norte  Nº 360 CENTRO MÉDICO INTERMÉDICA </t>
  </si>
  <si>
    <t>73-2213792</t>
  </si>
  <si>
    <t>OHIGGINS  Nº 44</t>
  </si>
  <si>
    <t>HUGO JOSÉ</t>
  </si>
  <si>
    <t>MALLEA</t>
  </si>
  <si>
    <t>hugomalleaconsultor@gmail.com</t>
  </si>
  <si>
    <t>SEIS NORTE Nº 1239</t>
  </si>
  <si>
    <t>ELIZABETH MARGARITA</t>
  </si>
  <si>
    <t>CÁDIZ</t>
  </si>
  <si>
    <t>elizabethsotocadiz@gmail.com</t>
  </si>
  <si>
    <t>KARIN LEE</t>
  </si>
  <si>
    <t>HOTT</t>
  </si>
  <si>
    <t>HEINRICH</t>
  </si>
  <si>
    <t>karinhh@gmail.com</t>
  </si>
  <si>
    <t>BULNES Nº 847, OF. 201</t>
  </si>
  <si>
    <t>CARTES</t>
  </si>
  <si>
    <t>VALERIA PILAR</t>
  </si>
  <si>
    <t>valeria.cartes.u@gmail.com</t>
  </si>
  <si>
    <t>PAULINA ANDREA</t>
  </si>
  <si>
    <t>HIGUERA</t>
  </si>
  <si>
    <t>lillohiguerapaulina@gmail.com</t>
  </si>
  <si>
    <t>URMENETA Nº 305, EDIFICIO LOS HÉROES, OF. 606</t>
  </si>
  <si>
    <t>YASNA CAROLA</t>
  </si>
  <si>
    <t>DELGADO</t>
  </si>
  <si>
    <t>MELLA</t>
  </si>
  <si>
    <t>caroladelgadomella@gmail.com</t>
  </si>
  <si>
    <t>CAMILA FERNANDA</t>
  </si>
  <si>
    <t>BALIC</t>
  </si>
  <si>
    <t>cami.balic@gmail.com</t>
  </si>
  <si>
    <t>FRANCISCA</t>
  </si>
  <si>
    <t>DROPPELMANN</t>
  </si>
  <si>
    <t>fdroppelmanncorrea@gmail.com</t>
  </si>
  <si>
    <t>CHAÑARCILLO Nº 945</t>
  </si>
  <si>
    <t>MARIELA XIMENA</t>
  </si>
  <si>
    <t>marielamorenorojas@gmail.com</t>
  </si>
  <si>
    <t>7 NORTE Nº 645, OF.605, VIÑA DEL MAR</t>
  </si>
  <si>
    <t>1 PONIENTE Nº 140, 1º PISO, VIÑA DEL MAR</t>
  </si>
  <si>
    <t>CAROLINA EUGENIA</t>
  </si>
  <si>
    <t xml:space="preserve">MONDACA </t>
  </si>
  <si>
    <t>VARAS</t>
  </si>
  <si>
    <t>carolina.mondaca.v@gmail.com</t>
  </si>
  <si>
    <t>MARGARITA</t>
  </si>
  <si>
    <t>DE LA FUENTE</t>
  </si>
  <si>
    <t>delafuente.marga@gmail.com</t>
  </si>
  <si>
    <t>CLAUDIA ANDREA</t>
  </si>
  <si>
    <t>LICANQUEO</t>
  </si>
  <si>
    <t>CURIQUEO</t>
  </si>
  <si>
    <t>claudia.licanqueo@gmail.com</t>
  </si>
  <si>
    <t>PASAJE 19 Nº 2425, LAGUNA REDONDA</t>
  </si>
  <si>
    <t>SAN MARTÍN Nº 1076</t>
  </si>
  <si>
    <t>TELLEZ</t>
  </si>
  <si>
    <t>greyestellez@gmail.com</t>
  </si>
  <si>
    <t>JUAN MACKENA Nº 1220</t>
  </si>
  <si>
    <t>MARIA LAURA</t>
  </si>
  <si>
    <t>RONGO</t>
  </si>
  <si>
    <t>DESRETS</t>
  </si>
  <si>
    <t>mlaurarongo@gmail.com</t>
  </si>
  <si>
    <t>PAULA ANDREA</t>
  </si>
  <si>
    <t>MENESES</t>
  </si>
  <si>
    <t>MENESESMENDOZA.PAULA@GMAIL.COM</t>
  </si>
  <si>
    <t>LA GOLONDRINA Nº 2582</t>
  </si>
  <si>
    <t>KARINA KATHERINE</t>
  </si>
  <si>
    <t>ESCUDERO</t>
  </si>
  <si>
    <t>VALDES</t>
  </si>
  <si>
    <t>KARINAESC@GMAIL.COM</t>
  </si>
  <si>
    <t>LAGUNILLAS Nº 855</t>
  </si>
  <si>
    <t xml:space="preserve">6 1/2 PONIENTE Nº 582, 5   </t>
  </si>
  <si>
    <t>CHACABUCO Nº 121, HOSPITAL DE CURICÓ</t>
  </si>
  <si>
    <t xml:space="preserve">MARÍA JOSÉ </t>
  </si>
  <si>
    <t xml:space="preserve">CALDERÓN </t>
  </si>
  <si>
    <t>VARELA</t>
  </si>
  <si>
    <t>JIMENEZ</t>
  </si>
  <si>
    <t>GLADYS VERÓNICA</t>
  </si>
  <si>
    <t>LUIS MATÍAS</t>
  </si>
  <si>
    <t>CORTÉS</t>
  </si>
  <si>
    <t>CYNTHIA PAMELA</t>
  </si>
  <si>
    <t>CORRALES</t>
  </si>
  <si>
    <t>RENE FABIÁN</t>
  </si>
  <si>
    <t>LAFFERTE</t>
  </si>
  <si>
    <t>CARREÑO</t>
  </si>
  <si>
    <t>CELENA MARGARITA</t>
  </si>
  <si>
    <t>CALLE LAUTARO Nº 487, CLÍNICA LAUTARO</t>
  </si>
  <si>
    <t xml:space="preserve">ANTONINO TORO Nº 961 </t>
  </si>
  <si>
    <t>55-2492149</t>
  </si>
  <si>
    <t>EDIFICIO TAIRA, 4° PISO, OF. 405</t>
  </si>
  <si>
    <t>55-2571198</t>
  </si>
  <si>
    <t>CALLE HECTOR ZAMORANO Nº 275, VILLA TRIANA</t>
  </si>
  <si>
    <t xml:space="preserve">O´HIGGINS  Nº 160
HERMANO CLAUDIO Nº 439 </t>
  </si>
  <si>
    <t>CAQUENA Nº 1866</t>
  </si>
  <si>
    <t>KUZMA SLAVIC Nº 706-1</t>
  </si>
  <si>
    <t>GRAL. BAQUEDANO Nº 1585</t>
  </si>
  <si>
    <t>claudialeonvillalobos@gmail.com</t>
  </si>
  <si>
    <t>JOSÉ MANSO DE VELASCO Nº 366, OF 601</t>
  </si>
  <si>
    <t>CONSTITUCIÓN Nº 644</t>
  </si>
  <si>
    <t>PSYQUE</t>
  </si>
  <si>
    <t>BLANCO Nº 1215, OF. 805, EDIF. NAUTILUS</t>
  </si>
  <si>
    <t>ALEJANDRA MARCELA</t>
  </si>
  <si>
    <t>RAMÓN FREIRE 1551, CENTRO MÉDICO KINDEPSA, MALL QUILLOTA</t>
  </si>
  <si>
    <t xml:space="preserve">1) RANCAGUA 507  2) COOPERACIÓN 140, TORRE 4, DEPTO.3, PARAD.31 1/2 </t>
  </si>
  <si>
    <t>1) 1 NORTE N° 461, OF. 704,                   2) ALEMPARTE 0289-B, VALENCIA</t>
  </si>
  <si>
    <t>1) VIÑA DEL MAR                2) QUILPUÉ</t>
  </si>
  <si>
    <t>MARIA PÍA</t>
  </si>
  <si>
    <t>HERNÁNDEZ</t>
  </si>
  <si>
    <t>ZÚÑIGA</t>
  </si>
  <si>
    <t>SAN FELIPE</t>
  </si>
  <si>
    <t>PROVINCIAS DE VALPARAÍSO, MARGA-MARGA, LOS ANDES, QUILLOTA, SAN FELIPE, PETORCA, SAN ANTONIO</t>
  </si>
  <si>
    <t>valeryadi@gmail.com</t>
  </si>
  <si>
    <t>monicaagonzalezg@hotmail.com</t>
  </si>
  <si>
    <t>PROVINCIAS DE SAN FELIPE Y LOS ANDES</t>
  </si>
  <si>
    <t>FUENTE-ALBA</t>
  </si>
  <si>
    <t>PROVINCIA DE PETORCA</t>
  </si>
  <si>
    <t>eli.volenski@gmail.com</t>
  </si>
  <si>
    <t>mabelutz@hotmail.es</t>
  </si>
  <si>
    <t>SU DOMICILIO</t>
  </si>
  <si>
    <t>Continuará solo hasta el mes de junio. Mientras estará vigente para actualizar.</t>
  </si>
  <si>
    <t>Freire N° 759</t>
  </si>
  <si>
    <t>mj.gonzalezcalderon@gmail.com</t>
  </si>
  <si>
    <t>LAS CONDES</t>
  </si>
  <si>
    <t>mevarela@uc.cl</t>
  </si>
  <si>
    <t>matiascortes1@gmail.com</t>
  </si>
  <si>
    <t>cynthiacorrales3@hotmail.com</t>
  </si>
  <si>
    <t>ANGELICA LORETO</t>
  </si>
  <si>
    <t xml:space="preserve">celenamunozd@gmail.com </t>
  </si>
  <si>
    <t>INDEPENDENCIA</t>
  </si>
  <si>
    <t>EL ROMANCE Nº 545, LAS ÁNIMAS, VALDIVIA</t>
  </si>
  <si>
    <t>71-2231616</t>
  </si>
  <si>
    <t>AV. ESPAÑA Nº 686</t>
  </si>
  <si>
    <t xml:space="preserve">AV. INDEPENDENCIA Nº 85, ED.  OBISPO SUBERCASEAUX, 8 PISO, OF. 804 </t>
  </si>
  <si>
    <t xml:space="preserve">1 NORTE entre 1 y 2 ORIENTE Nº 871 </t>
  </si>
  <si>
    <t>AV. FRANCISCO BILBAO Nº 3412, OF. 403, ED ANA KENA</t>
  </si>
  <si>
    <t xml:space="preserve">Providencia </t>
  </si>
  <si>
    <t xml:space="preserve">ASISTENTE SOCIA </t>
  </si>
  <si>
    <t xml:space="preserve">PAMELA ANDREA </t>
  </si>
  <si>
    <t xml:space="preserve">CATALÁN </t>
  </si>
  <si>
    <t>BARKER</t>
  </si>
  <si>
    <t>VANESSA INSIMAY</t>
  </si>
  <si>
    <t xml:space="preserve">ROJAS </t>
  </si>
  <si>
    <t>KATIA EMMY</t>
  </si>
  <si>
    <t>MARABOLI</t>
  </si>
  <si>
    <t>GALIMEYER</t>
  </si>
  <si>
    <t xml:space="preserve">CATERINA MARÍA </t>
  </si>
  <si>
    <t>TRABUCCO</t>
  </si>
  <si>
    <t>CHAMBERS</t>
  </si>
  <si>
    <t>LIMARÍ</t>
  </si>
  <si>
    <t xml:space="preserve">ALICIA MARÍA </t>
  </si>
  <si>
    <t>ZEPEDA</t>
  </si>
  <si>
    <t>ELQUÍ</t>
  </si>
  <si>
    <t>CAROLAYNE ROSSANA</t>
  </si>
  <si>
    <t xml:space="preserve">PINTO </t>
  </si>
  <si>
    <t>TORO</t>
  </si>
  <si>
    <t xml:space="preserve">TODA LA REGIÓN </t>
  </si>
  <si>
    <t xml:space="preserve">MARTHA ESTER </t>
  </si>
  <si>
    <t>OYARZÚN</t>
  </si>
  <si>
    <t>TODA LA REGIÓN</t>
  </si>
  <si>
    <t>YASSICA LORENA</t>
  </si>
  <si>
    <t>DENISSA</t>
  </si>
  <si>
    <t>DONAIRE</t>
  </si>
  <si>
    <t>ROSEAU</t>
  </si>
  <si>
    <t>PALOMA ANDREA</t>
  </si>
  <si>
    <t>PAVLEÓN</t>
  </si>
  <si>
    <t>DANIELLA ALEXANDRA</t>
  </si>
  <si>
    <t>VILLANUEVA</t>
  </si>
  <si>
    <t>VEGA</t>
  </si>
  <si>
    <t>CHAÑARAL</t>
  </si>
  <si>
    <t xml:space="preserve">KAREN PAULINA </t>
  </si>
  <si>
    <t>BAEZA</t>
  </si>
  <si>
    <t>JUVENAL ANTONIO</t>
  </si>
  <si>
    <t>HONORES</t>
  </si>
  <si>
    <t xml:space="preserve">CAROLA LORETA </t>
  </si>
  <si>
    <t xml:space="preserve">VARGAS </t>
  </si>
  <si>
    <t>RODAS</t>
  </si>
  <si>
    <t>yessicamansillaandrade@gmail.com</t>
  </si>
  <si>
    <t>denissadonaire@gmail.com</t>
  </si>
  <si>
    <t>CALLE 18 DE SEPTIEMBRE Nº 1154</t>
  </si>
  <si>
    <t xml:space="preserve">palomacorreap@gmail.com </t>
  </si>
  <si>
    <t>CALLE PEDRO AGUIRRE CERDA Nº 1128</t>
  </si>
  <si>
    <t>daniellavillan@gmail.com</t>
  </si>
  <si>
    <t>CENTRO "MAHUIDA" CALLE PEDRO AGUIRRE CERDA Nº 2027</t>
  </si>
  <si>
    <t>PUERTO MONTT/ PUERTO VARAS</t>
  </si>
  <si>
    <t>marthasoto.o@outlook.cl</t>
  </si>
  <si>
    <t>BERNARDO O' HIGGINS 167, EDIFICIO PLAZA, 4º PISO, OF.804</t>
  </si>
  <si>
    <t>caropintot@gmail.com</t>
  </si>
  <si>
    <t>kmaraboli@gmail.com</t>
  </si>
  <si>
    <t>72-2-222666</t>
  </si>
  <si>
    <t>periciaskarenm@gmail.com</t>
  </si>
  <si>
    <t>Atencion a domicilio</t>
  </si>
  <si>
    <t>964232119/   964357767</t>
  </si>
  <si>
    <t>jantonhg@gmail.com</t>
  </si>
  <si>
    <t>Atención a domicilio</t>
  </si>
  <si>
    <t xml:space="preserve">no hay </t>
  </si>
  <si>
    <t>no hay</t>
  </si>
  <si>
    <t>caterina.trabucco@gmail.com</t>
  </si>
  <si>
    <t>almaviroze@gmail.com</t>
  </si>
  <si>
    <t>Pasaje Las perdices N°620, esquina Pampa Baja. Sector Cuatro Esquinas, la Serena.</t>
  </si>
  <si>
    <t xml:space="preserve">carola.vargas.rodas@gmail.com </t>
  </si>
  <si>
    <t>BEAUCHEFF 723 OF. 402</t>
  </si>
  <si>
    <t>COLON Nº° 203</t>
  </si>
  <si>
    <t>SIMON BOLIVAR Nº 254</t>
  </si>
  <si>
    <t>COLON Nº 203</t>
  </si>
  <si>
    <t>yasnav@vtr.net / jazna59@gmail.com</t>
  </si>
  <si>
    <t>alegodoy83@gmail.com</t>
  </si>
  <si>
    <t>k.acuna.bugueno@gmail.com</t>
  </si>
  <si>
    <t>ANTONIO TORO Nº 961</t>
  </si>
  <si>
    <t>VERDES CAMPIÑAS Nº 3179.</t>
  </si>
  <si>
    <t>SIN DIRECCIÓN</t>
  </si>
  <si>
    <t>CALLE LENGUADO Nº 2731, VILLA CASPANA</t>
  </si>
  <si>
    <t>ccuchacovich@gmail.com</t>
  </si>
  <si>
    <t>55-2313247</t>
  </si>
  <si>
    <t>MANUEL VERBAL Nº 1333.</t>
  </si>
  <si>
    <t>45-2739780</t>
  </si>
  <si>
    <t>GENERAL KORNER Nº 335, OF.1</t>
  </si>
  <si>
    <t>LAS VERTIENTES Nº 638, LOMAS DE MIRASUR</t>
  </si>
  <si>
    <t xml:space="preserve">EDIFICIO ESPECIALIDADES MEDICAS, DINAMARCA, PISO 7 </t>
  </si>
  <si>
    <t>TRIZANO Nº 159, CENTRO MEDICO TRIZANO</t>
  </si>
  <si>
    <t>mfhernandoperez@gmail.com</t>
  </si>
  <si>
    <t>45-2712398</t>
  </si>
  <si>
    <t>45-2242943</t>
  </si>
  <si>
    <t>PROVINCIAS DE VALPARAÍSO, MARGA-MARGA</t>
  </si>
  <si>
    <r>
      <t xml:space="preserve">PROVINCIA DE SAN ANTONIO, </t>
    </r>
    <r>
      <rPr>
        <sz val="6"/>
        <color indexed="8"/>
        <rFont val="Calibri"/>
        <family val="2"/>
      </rPr>
      <t>QUILLOTA</t>
    </r>
  </si>
  <si>
    <t>BLANCO 411, OFICINA 7, QUILLOTA</t>
  </si>
  <si>
    <t>PLAZA ANÍBAL PINTO 341,OFICINA 4-C, VALPARAÍSO</t>
  </si>
  <si>
    <t>LUIS THAYER OJEDA Nº 073, OF. 705, METRO TOBALABA</t>
  </si>
  <si>
    <t xml:space="preserve">BADAJOZ Nº 100, OF. 320 </t>
  </si>
  <si>
    <t>maostornol@yahoo.es</t>
  </si>
  <si>
    <t>angelidez@gmail.com</t>
  </si>
  <si>
    <t xml:space="preserve">BADAJOZ Nº 100, OF. 802 </t>
  </si>
  <si>
    <t>ISABEL LA CATÓLICA Nº 4535,
CASA 15</t>
  </si>
  <si>
    <t>ELIODORO YAÑEZ Nº 2979, OF. 406, METRO CRISTÓBAL COLON</t>
  </si>
  <si>
    <t>HUERFNOS Nº 779, OF. 1108</t>
  </si>
  <si>
    <t xml:space="preserve">GENERAL SALVO Nº 210 , METRO SALVADOR </t>
  </si>
  <si>
    <t xml:space="preserve"> LUIS THAYER OJEDA Nº 183, Of 412, METRO TOBALABA </t>
  </si>
  <si>
    <t xml:space="preserve">GENERAL HOLLEY Nº 2363,OF.1103 DIAGONAL PARAGUAY Nº 458, OF. 1, SANTIAGO CENTRO </t>
  </si>
  <si>
    <t>GENERAL DEL CANTO Nº 112, OF. 52</t>
  </si>
  <si>
    <t>COLÓN Nº 1562</t>
  </si>
  <si>
    <t>ARAUCO Nº 1379</t>
  </si>
  <si>
    <t>ARMANDO SANHUEZA Nº 348</t>
  </si>
  <si>
    <t>psicatalan@yahoo.com</t>
  </si>
  <si>
    <t>9 50935470</t>
  </si>
  <si>
    <t>psico.insimoy@gmail.com</t>
  </si>
  <si>
    <t>Por confirmar</t>
  </si>
  <si>
    <t>Condominio Alto Las Mollacas Casa 2b2e Ovalle</t>
  </si>
  <si>
    <t xml:space="preserve">GEORGE WASHINGTON Nº 690, ESQUINA THOMAS JEFFERSON, LA SERENA </t>
  </si>
  <si>
    <t>GABRIEL GONZALEZ VIDELA Nº 1663, LA SERENA</t>
  </si>
  <si>
    <t>PERÚ Nº 78. ILLAPEL</t>
  </si>
  <si>
    <t>johanna.miranda.ts@gmail.com</t>
  </si>
  <si>
    <t>LAS CHINCHILLAS Nº 445, VILLA LAS TERRAZAS</t>
  </si>
  <si>
    <t>VICENTE HUIDOBRO Nº 01420. Illapel</t>
  </si>
  <si>
    <t>PJE. REBECA MATTE Nº 1364, EL MILAGRO, LA SERENA</t>
  </si>
  <si>
    <t>CALLE HERNÁN MARQUEZ HUERTA Nº 4331, VILLA PARQUE DEL SOL</t>
  </si>
  <si>
    <t>41-313183565</t>
  </si>
  <si>
    <t>41-2422948</t>
  </si>
  <si>
    <t>Actualmente sin oficina por la pandemia</t>
  </si>
  <si>
    <t>41-2737866</t>
  </si>
  <si>
    <t>CONCEPCION</t>
  </si>
  <si>
    <t>CLAUDIO ARRAU Nº 594</t>
  </si>
  <si>
    <t>CHILLAN</t>
  </si>
  <si>
    <t>No tiene</t>
  </si>
  <si>
    <t>SAN MARTÍN Nº 553, DEPTO. 703, EDIFICIO MILENIUM</t>
  </si>
  <si>
    <t>B. CORRAL Nº 172, COLLAO</t>
  </si>
  <si>
    <t>5 DE ABRIL Nº 336, OF. 10</t>
  </si>
  <si>
    <t xml:space="preserve">BERNARDO OHIGGINS Nº 680, DEPTO 203, GALERIA OLIVIERI </t>
  </si>
  <si>
    <t>CLAUDIO ARRAU Nº 718, MED. SALUD</t>
  </si>
  <si>
    <t>San Pedro de La Paz</t>
  </si>
  <si>
    <t>Concepción</t>
  </si>
  <si>
    <t>lore.alvarez.1428@gmail.com</t>
  </si>
  <si>
    <t>AV. ANDALUE Nº 1440, DEPTO. 901, TORRE 3</t>
  </si>
  <si>
    <t xml:space="preserve">LAS HERAS Nº 1496, </t>
  </si>
  <si>
    <t>MAHUZIER Nº 85, PEDRO DE VALDIVIA</t>
  </si>
  <si>
    <t>AV. LAGUNA GRANDE Nº 350, CASA 27, SAN PEDRO DEL VALLE</t>
  </si>
  <si>
    <t>CALLE 5 DE ABRIL Nº 336, OF. 10</t>
  </si>
  <si>
    <t>CAMINO CLUB MILITAR Nº 110, CASA 19</t>
  </si>
  <si>
    <t>JOSÉ DOMINGO CAÑAS Nº 2898</t>
  </si>
  <si>
    <t>LUIS THAYER OJEDA Nº 183, OF. 412
METRO TOBALABA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</si>
</sst>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sz val="10"/>
      <color indexed="8"/>
      <name val="Bookman Old Style"/>
      <family val="1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sz val="11"/>
      <color rgb="FF000000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sz val="11"/>
      <color rgb="FF201F1E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justify" wrapText="1"/>
    </xf>
    <xf numFmtId="0" fontId="42" fillId="33" borderId="0" xfId="0" applyFont="1" applyFill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right" wrapText="1"/>
    </xf>
    <xf numFmtId="0" fontId="22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42" fillId="0" borderId="0" xfId="0" applyFont="1" applyFill="1" applyAlignment="1">
      <alignment/>
    </xf>
    <xf numFmtId="0" fontId="22" fillId="0" borderId="12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22" fillId="33" borderId="0" xfId="0" applyFont="1" applyFill="1" applyAlignment="1">
      <alignment/>
    </xf>
    <xf numFmtId="0" fontId="22" fillId="33" borderId="13" xfId="0" applyFont="1" applyFill="1" applyBorder="1" applyAlignment="1">
      <alignment horizontal="right" wrapText="1"/>
    </xf>
    <xf numFmtId="0" fontId="26" fillId="0" borderId="10" xfId="0" applyFont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left" wrapText="1"/>
    </xf>
    <xf numFmtId="0" fontId="22" fillId="34" borderId="14" xfId="0" applyFont="1" applyFill="1" applyBorder="1" applyAlignment="1">
      <alignment horizontal="left" wrapText="1"/>
    </xf>
    <xf numFmtId="0" fontId="22" fillId="34" borderId="12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51" fillId="0" borderId="0" xfId="0" applyFont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quelme\AppData\Local\Microsoft\Windows\INetCache\Content.Outlook\51RVMDHY\Evaluadores%20externos%20acreditados%20en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0">
          <cell r="C30" t="str">
            <v>GISSELLE LOURDES</v>
          </cell>
          <cell r="D30" t="str">
            <v>ADAOS</v>
          </cell>
          <cell r="E30" t="str">
            <v>MOLINA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B91" sqref="B91"/>
    </sheetView>
  </sheetViews>
  <sheetFormatPr defaultColWidth="11.421875" defaultRowHeight="15"/>
  <cols>
    <col min="1" max="1" width="11.421875" style="4" customWidth="1"/>
    <col min="2" max="2" width="16.140625" style="4" customWidth="1"/>
    <col min="3" max="3" width="15.7109375" style="4" customWidth="1"/>
    <col min="4" max="4" width="16.8515625" style="4" customWidth="1"/>
    <col min="5" max="7" width="11.421875" style="4" customWidth="1"/>
    <col min="8" max="8" width="39.8515625" style="4" customWidth="1"/>
    <col min="9" max="9" width="33.28125" style="4" customWidth="1"/>
    <col min="10" max="10" width="18.8515625" style="4" customWidth="1"/>
    <col min="11" max="16384" width="11.421875" style="4" customWidth="1"/>
  </cols>
  <sheetData>
    <row r="1" spans="1:10" ht="18.75">
      <c r="A1" s="60" t="s">
        <v>448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5"/>
      <c r="H2" s="5"/>
      <c r="I2" s="5"/>
      <c r="J2" s="5"/>
    </row>
    <row r="3" spans="1:10" ht="15">
      <c r="A3" s="61" t="s">
        <v>449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0">
      <c r="A4" s="11" t="s">
        <v>415</v>
      </c>
      <c r="B4" s="59" t="s">
        <v>416</v>
      </c>
      <c r="C4" s="59"/>
      <c r="D4" s="59"/>
      <c r="E4" s="12" t="s">
        <v>417</v>
      </c>
      <c r="F4" s="12" t="s">
        <v>418</v>
      </c>
      <c r="G4" s="12" t="s">
        <v>419</v>
      </c>
      <c r="H4" s="12" t="s">
        <v>420</v>
      </c>
      <c r="I4" s="12" t="s">
        <v>421</v>
      </c>
      <c r="J4" s="12" t="s">
        <v>422</v>
      </c>
    </row>
    <row r="5" spans="1:10" s="3" customFormat="1" ht="31.5" customHeight="1">
      <c r="A5" s="6">
        <v>1</v>
      </c>
      <c r="B5" s="7" t="s">
        <v>14</v>
      </c>
      <c r="C5" s="7" t="s">
        <v>12</v>
      </c>
      <c r="D5" s="7" t="s">
        <v>13</v>
      </c>
      <c r="E5" s="7" t="s">
        <v>546</v>
      </c>
      <c r="F5" s="8" t="s">
        <v>514</v>
      </c>
      <c r="G5" s="8">
        <v>997715490</v>
      </c>
      <c r="H5" s="7" t="s">
        <v>15</v>
      </c>
      <c r="I5" s="7" t="s">
        <v>752</v>
      </c>
      <c r="J5" s="7" t="s">
        <v>1</v>
      </c>
    </row>
    <row r="6" spans="1:10" s="3" customFormat="1" ht="31.5" customHeight="1">
      <c r="A6" s="6">
        <v>1</v>
      </c>
      <c r="B6" s="7" t="s">
        <v>510</v>
      </c>
      <c r="C6" s="7" t="s">
        <v>511</v>
      </c>
      <c r="D6" s="7" t="s">
        <v>512</v>
      </c>
      <c r="E6" s="7" t="s">
        <v>546</v>
      </c>
      <c r="F6" s="8"/>
      <c r="G6" s="8">
        <v>77972602</v>
      </c>
      <c r="H6" s="16" t="s">
        <v>513</v>
      </c>
      <c r="I6" s="7" t="s">
        <v>752</v>
      </c>
      <c r="J6" s="7" t="s">
        <v>1</v>
      </c>
    </row>
    <row r="7" spans="1:10" s="3" customFormat="1" ht="31.5" customHeight="1">
      <c r="A7" s="6">
        <v>1</v>
      </c>
      <c r="B7" s="7" t="s">
        <v>755</v>
      </c>
      <c r="C7" s="7" t="s">
        <v>756</v>
      </c>
      <c r="D7" s="7" t="s">
        <v>757</v>
      </c>
      <c r="E7" s="7" t="s">
        <v>546</v>
      </c>
      <c r="F7" s="8"/>
      <c r="G7" s="8">
        <v>93187508</v>
      </c>
      <c r="H7" s="16" t="s">
        <v>859</v>
      </c>
      <c r="I7" s="7" t="s">
        <v>752</v>
      </c>
      <c r="J7" s="7" t="s">
        <v>1</v>
      </c>
    </row>
    <row r="8" spans="1:10" s="3" customFormat="1" ht="31.5" customHeight="1">
      <c r="A8" s="6">
        <v>1</v>
      </c>
      <c r="B8" s="7" t="s">
        <v>758</v>
      </c>
      <c r="C8" s="7" t="s">
        <v>759</v>
      </c>
      <c r="D8" s="7" t="s">
        <v>238</v>
      </c>
      <c r="E8" s="7" t="s">
        <v>546</v>
      </c>
      <c r="F8" s="8"/>
      <c r="G8" s="8" t="s">
        <v>860</v>
      </c>
      <c r="H8" s="16" t="s">
        <v>861</v>
      </c>
      <c r="I8" s="7" t="s">
        <v>862</v>
      </c>
      <c r="J8" s="7" t="s">
        <v>1</v>
      </c>
    </row>
    <row r="9" spans="1:10" ht="15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s="3" customFormat="1" ht="30">
      <c r="A10" s="10">
        <v>2</v>
      </c>
      <c r="B10" s="7" t="s">
        <v>30</v>
      </c>
      <c r="C10" s="7" t="s">
        <v>28</v>
      </c>
      <c r="D10" s="7" t="s">
        <v>29</v>
      </c>
      <c r="E10" s="7" t="s">
        <v>546</v>
      </c>
      <c r="F10" s="8"/>
      <c r="G10" s="8">
        <v>72129234</v>
      </c>
      <c r="H10" t="s">
        <v>829</v>
      </c>
      <c r="I10" s="7" t="s">
        <v>831</v>
      </c>
      <c r="J10" s="7" t="s">
        <v>24</v>
      </c>
    </row>
    <row r="11" spans="1:10" s="3" customFormat="1" ht="30">
      <c r="A11" s="6">
        <v>2</v>
      </c>
      <c r="B11" s="7" t="s">
        <v>33</v>
      </c>
      <c r="C11" s="7" t="s">
        <v>31</v>
      </c>
      <c r="D11" s="7" t="s">
        <v>32</v>
      </c>
      <c r="E11" s="7" t="s">
        <v>6</v>
      </c>
      <c r="F11" s="8"/>
      <c r="G11" s="8">
        <v>95470026</v>
      </c>
      <c r="H11" s="7" t="s">
        <v>34</v>
      </c>
      <c r="I11" s="7" t="s">
        <v>707</v>
      </c>
      <c r="J11" s="7" t="s">
        <v>24</v>
      </c>
    </row>
    <row r="12" spans="1:10" s="3" customFormat="1" ht="30" customHeight="1">
      <c r="A12" s="10">
        <v>2</v>
      </c>
      <c r="B12" s="7" t="s">
        <v>40</v>
      </c>
      <c r="C12" s="7" t="s">
        <v>38</v>
      </c>
      <c r="D12" s="7" t="s">
        <v>39</v>
      </c>
      <c r="E12" s="7" t="s">
        <v>546</v>
      </c>
      <c r="F12" s="8"/>
      <c r="G12" s="24">
        <v>82256269</v>
      </c>
      <c r="H12" s="7" t="s">
        <v>41</v>
      </c>
      <c r="I12" s="7" t="s">
        <v>705</v>
      </c>
      <c r="J12" s="7" t="s">
        <v>24</v>
      </c>
    </row>
    <row r="13" spans="1:10" s="3" customFormat="1" ht="29.25" customHeight="1">
      <c r="A13" s="6">
        <v>2</v>
      </c>
      <c r="B13" s="7" t="s">
        <v>44</v>
      </c>
      <c r="C13" s="7" t="s">
        <v>42</v>
      </c>
      <c r="D13" s="7" t="s">
        <v>43</v>
      </c>
      <c r="E13" s="7" t="s">
        <v>6</v>
      </c>
      <c r="F13" s="8" t="s">
        <v>706</v>
      </c>
      <c r="G13" s="8">
        <v>82496888</v>
      </c>
      <c r="H13" s="7" t="s">
        <v>45</v>
      </c>
      <c r="I13" s="7" t="s">
        <v>450</v>
      </c>
      <c r="J13" s="7" t="s">
        <v>24</v>
      </c>
    </row>
    <row r="14" spans="1:10" s="3" customFormat="1" ht="29.25" customHeight="1">
      <c r="A14" s="6">
        <v>2</v>
      </c>
      <c r="B14" s="7" t="s">
        <v>48</v>
      </c>
      <c r="C14" s="7" t="s">
        <v>46</v>
      </c>
      <c r="D14" s="7" t="s">
        <v>47</v>
      </c>
      <c r="E14" s="7" t="s">
        <v>546</v>
      </c>
      <c r="F14" s="8" t="s">
        <v>830</v>
      </c>
      <c r="G14" s="8">
        <v>934002462</v>
      </c>
      <c r="H14" s="7" t="s">
        <v>461</v>
      </c>
      <c r="I14" s="7" t="s">
        <v>451</v>
      </c>
      <c r="J14" s="7" t="s">
        <v>49</v>
      </c>
    </row>
    <row r="15" spans="1:10" ht="15">
      <c r="A15" s="56"/>
      <c r="B15" s="57"/>
      <c r="C15" s="57"/>
      <c r="D15" s="57"/>
      <c r="E15" s="57"/>
      <c r="F15" s="57"/>
      <c r="G15" s="57"/>
      <c r="H15" s="57"/>
      <c r="I15" s="57"/>
      <c r="J15" s="58"/>
    </row>
    <row r="16" spans="1:10" s="3" customFormat="1" ht="29.25" customHeight="1">
      <c r="A16" s="10">
        <v>3</v>
      </c>
      <c r="B16" s="7" t="s">
        <v>73</v>
      </c>
      <c r="C16" s="7" t="s">
        <v>71</v>
      </c>
      <c r="D16" s="7" t="s">
        <v>72</v>
      </c>
      <c r="E16" s="7" t="s">
        <v>546</v>
      </c>
      <c r="F16" s="8" t="s">
        <v>74</v>
      </c>
      <c r="G16" s="8">
        <v>98838772</v>
      </c>
      <c r="H16" s="7" t="s">
        <v>75</v>
      </c>
      <c r="I16" s="7" t="s">
        <v>452</v>
      </c>
      <c r="J16" s="7" t="s">
        <v>62</v>
      </c>
    </row>
    <row r="17" spans="1:10" s="3" customFormat="1" ht="29.25" customHeight="1">
      <c r="A17" s="10">
        <v>3</v>
      </c>
      <c r="B17" s="7" t="str">
        <f>'[1]Hoja1'!C30</f>
        <v>GISSELLE LOURDES</v>
      </c>
      <c r="C17" s="7" t="str">
        <f>'[1]Hoja1'!D30</f>
        <v>ADAOS</v>
      </c>
      <c r="D17" s="7" t="str">
        <f>'[1]Hoja1'!E30</f>
        <v>MOLINA</v>
      </c>
      <c r="E17" s="7" t="s">
        <v>546</v>
      </c>
      <c r="F17" s="8"/>
      <c r="G17" s="8">
        <v>96033557</v>
      </c>
      <c r="H17" s="7" t="s">
        <v>604</v>
      </c>
      <c r="I17" s="7" t="s">
        <v>605</v>
      </c>
      <c r="J17" s="7" t="s">
        <v>62</v>
      </c>
    </row>
    <row r="18" spans="1:10" s="3" customFormat="1" ht="29.25" customHeight="1">
      <c r="A18" s="10">
        <v>3</v>
      </c>
      <c r="B18" s="7" t="s">
        <v>760</v>
      </c>
      <c r="C18" s="7" t="s">
        <v>761</v>
      </c>
      <c r="D18" s="7" t="s">
        <v>762</v>
      </c>
      <c r="E18" s="7" t="s">
        <v>546</v>
      </c>
      <c r="F18" s="8"/>
      <c r="G18" s="8">
        <v>974837662</v>
      </c>
      <c r="H18" t="s">
        <v>805</v>
      </c>
      <c r="I18" s="7" t="s">
        <v>871</v>
      </c>
      <c r="J18" s="7" t="s">
        <v>62</v>
      </c>
    </row>
    <row r="19" spans="1:10" ht="15">
      <c r="A19" s="56"/>
      <c r="B19" s="57"/>
      <c r="C19" s="57"/>
      <c r="D19" s="57"/>
      <c r="E19" s="57"/>
      <c r="F19" s="57"/>
      <c r="G19" s="57"/>
      <c r="H19" s="57"/>
      <c r="I19" s="57"/>
      <c r="J19" s="58"/>
    </row>
    <row r="20" spans="1:10" s="3" customFormat="1" ht="45.75" customHeight="1">
      <c r="A20" s="10">
        <v>4</v>
      </c>
      <c r="B20" s="7" t="s">
        <v>82</v>
      </c>
      <c r="C20" s="7" t="s">
        <v>80</v>
      </c>
      <c r="D20" s="7" t="s">
        <v>81</v>
      </c>
      <c r="E20" s="7" t="s">
        <v>546</v>
      </c>
      <c r="F20" s="8">
        <v>512632666</v>
      </c>
      <c r="G20" s="8">
        <v>74235595</v>
      </c>
      <c r="H20" s="7" t="s">
        <v>596</v>
      </c>
      <c r="I20" s="18" t="s">
        <v>864</v>
      </c>
      <c r="J20" s="18" t="s">
        <v>540</v>
      </c>
    </row>
    <row r="21" spans="1:10" s="3" customFormat="1" ht="30">
      <c r="A21" s="10">
        <v>4</v>
      </c>
      <c r="B21" s="7" t="s">
        <v>89</v>
      </c>
      <c r="C21" s="7" t="s">
        <v>35</v>
      </c>
      <c r="D21" s="7" t="s">
        <v>88</v>
      </c>
      <c r="E21" s="7" t="s">
        <v>546</v>
      </c>
      <c r="F21" s="8">
        <v>512520153</v>
      </c>
      <c r="G21" s="8">
        <v>954678735</v>
      </c>
      <c r="H21" s="7" t="s">
        <v>597</v>
      </c>
      <c r="I21" s="18" t="s">
        <v>865</v>
      </c>
      <c r="J21" s="18" t="s">
        <v>540</v>
      </c>
    </row>
    <row r="22" spans="1:10" s="3" customFormat="1" ht="30">
      <c r="A22" s="10">
        <v>4</v>
      </c>
      <c r="B22" s="7" t="s">
        <v>92</v>
      </c>
      <c r="C22" s="7" t="s">
        <v>90</v>
      </c>
      <c r="D22" s="7" t="s">
        <v>91</v>
      </c>
      <c r="E22" s="7" t="s">
        <v>546</v>
      </c>
      <c r="F22" s="8" t="s">
        <v>813</v>
      </c>
      <c r="G22" s="8">
        <v>95472557</v>
      </c>
      <c r="H22" s="7" t="s">
        <v>93</v>
      </c>
      <c r="I22" s="18" t="s">
        <v>866</v>
      </c>
      <c r="J22" s="18" t="s">
        <v>598</v>
      </c>
    </row>
    <row r="23" spans="1:10" s="3" customFormat="1" ht="48" customHeight="1">
      <c r="A23" s="10">
        <v>4</v>
      </c>
      <c r="B23" s="7" t="s">
        <v>102</v>
      </c>
      <c r="C23" s="7" t="s">
        <v>8</v>
      </c>
      <c r="D23" s="7" t="s">
        <v>101</v>
      </c>
      <c r="E23" s="7" t="s">
        <v>546</v>
      </c>
      <c r="F23" s="8" t="s">
        <v>599</v>
      </c>
      <c r="G23" s="8" t="s">
        <v>600</v>
      </c>
      <c r="H23" s="7" t="s">
        <v>103</v>
      </c>
      <c r="I23" s="18" t="s">
        <v>601</v>
      </c>
      <c r="J23" s="18" t="s">
        <v>540</v>
      </c>
    </row>
    <row r="24" spans="1:10" s="3" customFormat="1" ht="33.75" customHeight="1">
      <c r="A24" s="10">
        <v>4</v>
      </c>
      <c r="B24" s="7" t="s">
        <v>763</v>
      </c>
      <c r="C24" s="7" t="s">
        <v>764</v>
      </c>
      <c r="D24" s="7" t="s">
        <v>765</v>
      </c>
      <c r="E24" s="7" t="s">
        <v>546</v>
      </c>
      <c r="F24" s="30" t="s">
        <v>813</v>
      </c>
      <c r="G24" s="52">
        <v>977659246</v>
      </c>
      <c r="H24" s="53" t="s">
        <v>814</v>
      </c>
      <c r="I24" s="66" t="s">
        <v>863</v>
      </c>
      <c r="J24" s="29" t="s">
        <v>766</v>
      </c>
    </row>
    <row r="25" spans="1:10" s="3" customFormat="1" ht="50.25" customHeight="1">
      <c r="A25" s="10">
        <v>4</v>
      </c>
      <c r="B25" s="7" t="s">
        <v>767</v>
      </c>
      <c r="C25" s="7" t="s">
        <v>554</v>
      </c>
      <c r="D25" s="7" t="s">
        <v>768</v>
      </c>
      <c r="E25" s="7" t="s">
        <v>546</v>
      </c>
      <c r="F25" s="30">
        <v>985279323</v>
      </c>
      <c r="G25" s="50">
        <v>983547429</v>
      </c>
      <c r="H25" s="53" t="s">
        <v>815</v>
      </c>
      <c r="I25" s="29" t="s">
        <v>816</v>
      </c>
      <c r="J25" s="29" t="s">
        <v>769</v>
      </c>
    </row>
    <row r="26" spans="1:10" ht="17.25" customHeight="1">
      <c r="A26" s="56"/>
      <c r="B26" s="57"/>
      <c r="C26" s="57"/>
      <c r="D26" s="57"/>
      <c r="E26" s="57"/>
      <c r="F26" s="57"/>
      <c r="G26" s="57"/>
      <c r="H26" s="57"/>
      <c r="I26" s="57"/>
      <c r="J26" s="58"/>
    </row>
    <row r="27" spans="1:10" s="3" customFormat="1" ht="30">
      <c r="A27" s="10">
        <v>5</v>
      </c>
      <c r="B27" s="7" t="s">
        <v>112</v>
      </c>
      <c r="C27" s="7" t="s">
        <v>111</v>
      </c>
      <c r="D27" s="7" t="s">
        <v>110</v>
      </c>
      <c r="E27" s="7" t="s">
        <v>546</v>
      </c>
      <c r="F27" s="8"/>
      <c r="G27" s="8">
        <v>995026269</v>
      </c>
      <c r="H27" s="7" t="s">
        <v>113</v>
      </c>
      <c r="I27" s="7" t="s">
        <v>718</v>
      </c>
      <c r="J27" s="7" t="s">
        <v>114</v>
      </c>
    </row>
    <row r="28" spans="1:10" s="3" customFormat="1" ht="30">
      <c r="A28" s="10">
        <v>5</v>
      </c>
      <c r="B28" s="7" t="s">
        <v>116</v>
      </c>
      <c r="C28" s="7" t="s">
        <v>127</v>
      </c>
      <c r="D28" s="7" t="s">
        <v>115</v>
      </c>
      <c r="E28" s="7" t="s">
        <v>546</v>
      </c>
      <c r="F28" s="8" t="s">
        <v>515</v>
      </c>
      <c r="G28" s="8">
        <v>994641284</v>
      </c>
      <c r="H28" s="7" t="s">
        <v>117</v>
      </c>
      <c r="I28" s="32" t="s">
        <v>842</v>
      </c>
      <c r="J28" s="7" t="s">
        <v>119</v>
      </c>
    </row>
    <row r="29" spans="1:10" s="3" customFormat="1" ht="28.5" customHeight="1">
      <c r="A29" s="10">
        <v>5</v>
      </c>
      <c r="B29" s="7" t="s">
        <v>719</v>
      </c>
      <c r="C29" s="7" t="s">
        <v>139</v>
      </c>
      <c r="D29" s="7" t="s">
        <v>124</v>
      </c>
      <c r="E29" s="7" t="s">
        <v>546</v>
      </c>
      <c r="F29" s="8"/>
      <c r="G29" s="8">
        <v>989206837</v>
      </c>
      <c r="H29" s="7" t="s">
        <v>125</v>
      </c>
      <c r="I29" s="7" t="s">
        <v>720</v>
      </c>
      <c r="J29" s="7" t="s">
        <v>119</v>
      </c>
    </row>
    <row r="30" spans="1:10" s="3" customFormat="1" ht="45">
      <c r="A30" s="10">
        <v>5</v>
      </c>
      <c r="B30" s="7" t="s">
        <v>133</v>
      </c>
      <c r="C30" s="7" t="s">
        <v>131</v>
      </c>
      <c r="D30" s="7" t="s">
        <v>132</v>
      </c>
      <c r="E30" s="7" t="s">
        <v>6</v>
      </c>
      <c r="F30" s="8" t="s">
        <v>516</v>
      </c>
      <c r="G30" s="8">
        <v>991961461</v>
      </c>
      <c r="H30" s="7" t="s">
        <v>134</v>
      </c>
      <c r="I30" s="7" t="s">
        <v>721</v>
      </c>
      <c r="J30" s="7" t="s">
        <v>462</v>
      </c>
    </row>
    <row r="31" spans="1:10" s="3" customFormat="1" ht="31.5" customHeight="1">
      <c r="A31" s="10">
        <v>5</v>
      </c>
      <c r="B31" s="7" t="s">
        <v>142</v>
      </c>
      <c r="C31" s="7" t="s">
        <v>141</v>
      </c>
      <c r="D31" s="7" t="s">
        <v>141</v>
      </c>
      <c r="E31" s="7" t="s">
        <v>546</v>
      </c>
      <c r="F31" s="8"/>
      <c r="G31" s="8">
        <v>976984520</v>
      </c>
      <c r="H31" s="7" t="s">
        <v>143</v>
      </c>
      <c r="I31" s="7" t="s">
        <v>722</v>
      </c>
      <c r="J31" s="7" t="s">
        <v>723</v>
      </c>
    </row>
    <row r="32" spans="1:10" s="3" customFormat="1" ht="30.75" customHeight="1">
      <c r="A32" s="10">
        <v>5</v>
      </c>
      <c r="B32" s="7" t="s">
        <v>724</v>
      </c>
      <c r="C32" s="7" t="s">
        <v>144</v>
      </c>
      <c r="D32" s="7" t="s">
        <v>145</v>
      </c>
      <c r="E32" s="7" t="s">
        <v>546</v>
      </c>
      <c r="F32" s="8"/>
      <c r="G32" s="8">
        <v>983402163</v>
      </c>
      <c r="H32" s="7" t="s">
        <v>146</v>
      </c>
      <c r="I32" s="7" t="s">
        <v>584</v>
      </c>
      <c r="J32" s="7" t="s">
        <v>114</v>
      </c>
    </row>
    <row r="33" spans="1:10" s="3" customFormat="1" ht="30.75" customHeight="1">
      <c r="A33" s="10">
        <v>5</v>
      </c>
      <c r="B33" s="7" t="s">
        <v>606</v>
      </c>
      <c r="C33" s="7" t="s">
        <v>607</v>
      </c>
      <c r="D33" s="7" t="s">
        <v>725</v>
      </c>
      <c r="E33" s="7" t="s">
        <v>546</v>
      </c>
      <c r="F33" s="8"/>
      <c r="G33" s="8">
        <v>967964795</v>
      </c>
      <c r="H33" s="7" t="s">
        <v>608</v>
      </c>
      <c r="I33" s="7" t="s">
        <v>584</v>
      </c>
      <c r="J33" s="17" t="s">
        <v>114</v>
      </c>
    </row>
    <row r="34" spans="1:10" s="3" customFormat="1" ht="30.75" customHeight="1">
      <c r="A34" s="10">
        <v>5</v>
      </c>
      <c r="B34" s="7" t="s">
        <v>609</v>
      </c>
      <c r="C34" s="7" t="s">
        <v>610</v>
      </c>
      <c r="D34" s="7" t="s">
        <v>611</v>
      </c>
      <c r="E34" s="7" t="s">
        <v>546</v>
      </c>
      <c r="F34" s="8"/>
      <c r="G34" s="55">
        <v>934819124</v>
      </c>
      <c r="H34" s="7" t="s">
        <v>612</v>
      </c>
      <c r="I34" s="32" t="s">
        <v>843</v>
      </c>
      <c r="J34" s="17" t="s">
        <v>114</v>
      </c>
    </row>
    <row r="35" spans="1:10" s="3" customFormat="1" ht="30.75" customHeight="1">
      <c r="A35" s="10">
        <v>5</v>
      </c>
      <c r="B35" s="7" t="s">
        <v>613</v>
      </c>
      <c r="C35" s="7" t="s">
        <v>614</v>
      </c>
      <c r="D35" s="7" t="s">
        <v>726</v>
      </c>
      <c r="E35" s="7" t="s">
        <v>546</v>
      </c>
      <c r="F35" s="8"/>
      <c r="G35" s="8">
        <v>995571850</v>
      </c>
      <c r="H35" s="7" t="s">
        <v>615</v>
      </c>
      <c r="I35" s="7" t="s">
        <v>616</v>
      </c>
      <c r="J35" s="17" t="s">
        <v>727</v>
      </c>
    </row>
    <row r="36" spans="1:10" ht="15">
      <c r="A36" s="56"/>
      <c r="B36" s="57"/>
      <c r="C36" s="57"/>
      <c r="D36" s="57"/>
      <c r="E36" s="57"/>
      <c r="F36" s="57"/>
      <c r="G36" s="57"/>
      <c r="H36" s="57"/>
      <c r="I36" s="57"/>
      <c r="J36" s="58"/>
    </row>
    <row r="37" spans="1:10" s="3" customFormat="1" ht="30">
      <c r="A37" s="6">
        <v>6</v>
      </c>
      <c r="B37" s="7" t="s">
        <v>150</v>
      </c>
      <c r="C37" s="7" t="s">
        <v>101</v>
      </c>
      <c r="D37" s="7" t="s">
        <v>149</v>
      </c>
      <c r="E37" s="7" t="s">
        <v>6</v>
      </c>
      <c r="F37" s="8" t="s">
        <v>548</v>
      </c>
      <c r="G37" s="8">
        <v>97942364</v>
      </c>
      <c r="H37" s="7" t="s">
        <v>151</v>
      </c>
      <c r="I37" s="25" t="s">
        <v>620</v>
      </c>
      <c r="J37" s="7" t="s">
        <v>621</v>
      </c>
    </row>
    <row r="38" spans="1:10" s="3" customFormat="1" ht="30" customHeight="1">
      <c r="A38" s="10">
        <v>6</v>
      </c>
      <c r="B38" s="7" t="s">
        <v>562</v>
      </c>
      <c r="C38" s="7" t="s">
        <v>563</v>
      </c>
      <c r="D38" s="7" t="s">
        <v>564</v>
      </c>
      <c r="E38" s="7" t="s">
        <v>567</v>
      </c>
      <c r="F38" s="8"/>
      <c r="G38" s="8">
        <v>987501187</v>
      </c>
      <c r="H38" s="16" t="s">
        <v>587</v>
      </c>
      <c r="I38" s="25" t="s">
        <v>709</v>
      </c>
      <c r="J38" s="7" t="s">
        <v>148</v>
      </c>
    </row>
    <row r="39" spans="1:10" s="3" customFormat="1" ht="30" customHeight="1">
      <c r="A39" s="10">
        <v>6</v>
      </c>
      <c r="B39" s="7" t="s">
        <v>565</v>
      </c>
      <c r="C39" s="7" t="s">
        <v>566</v>
      </c>
      <c r="D39" s="7" t="s">
        <v>70</v>
      </c>
      <c r="E39" s="7" t="s">
        <v>546</v>
      </c>
      <c r="F39" s="8"/>
      <c r="G39" s="8" t="s">
        <v>588</v>
      </c>
      <c r="H39" s="16" t="s">
        <v>589</v>
      </c>
      <c r="I39" s="25" t="s">
        <v>710</v>
      </c>
      <c r="J39" s="7" t="s">
        <v>622</v>
      </c>
    </row>
    <row r="40" spans="1:10" s="3" customFormat="1" ht="30" customHeight="1">
      <c r="A40" s="10">
        <v>6</v>
      </c>
      <c r="B40" s="7" t="s">
        <v>613</v>
      </c>
      <c r="C40" s="7" t="s">
        <v>617</v>
      </c>
      <c r="D40" s="7" t="s">
        <v>618</v>
      </c>
      <c r="E40" s="7" t="s">
        <v>546</v>
      </c>
      <c r="F40" s="8"/>
      <c r="G40" s="8">
        <v>982369959</v>
      </c>
      <c r="H40" s="16" t="s">
        <v>619</v>
      </c>
      <c r="I40" s="27" t="s">
        <v>625</v>
      </c>
      <c r="J40" s="7"/>
    </row>
    <row r="41" spans="1:10" ht="14.2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3" customFormat="1" ht="30">
      <c r="A42" s="6">
        <v>7</v>
      </c>
      <c r="B42" s="7" t="s">
        <v>163</v>
      </c>
      <c r="C42" s="7" t="s">
        <v>161</v>
      </c>
      <c r="D42" s="7" t="s">
        <v>162</v>
      </c>
      <c r="E42" s="7" t="s">
        <v>6</v>
      </c>
      <c r="F42" s="8" t="s">
        <v>748</v>
      </c>
      <c r="G42" s="8">
        <v>940152773</v>
      </c>
      <c r="H42" s="7" t="s">
        <v>164</v>
      </c>
      <c r="I42" s="7" t="s">
        <v>623</v>
      </c>
      <c r="J42" s="7" t="s">
        <v>160</v>
      </c>
    </row>
    <row r="43" spans="1:10" s="3" customFormat="1" ht="28.5" customHeight="1">
      <c r="A43" s="6">
        <v>7</v>
      </c>
      <c r="B43" s="7" t="s">
        <v>183</v>
      </c>
      <c r="C43" s="7" t="s">
        <v>182</v>
      </c>
      <c r="D43" s="7" t="s">
        <v>127</v>
      </c>
      <c r="E43" s="7" t="s">
        <v>546</v>
      </c>
      <c r="F43" s="8" t="s">
        <v>517</v>
      </c>
      <c r="G43" s="8">
        <v>93091215</v>
      </c>
      <c r="H43" s="7" t="s">
        <v>184</v>
      </c>
      <c r="I43" s="7" t="s">
        <v>749</v>
      </c>
      <c r="J43" s="7" t="s">
        <v>167</v>
      </c>
    </row>
    <row r="44" spans="1:10" s="3" customFormat="1" ht="31.5" customHeight="1">
      <c r="A44" s="6">
        <v>7</v>
      </c>
      <c r="B44" s="7" t="s">
        <v>187</v>
      </c>
      <c r="C44" s="7" t="s">
        <v>185</v>
      </c>
      <c r="D44" s="7" t="s">
        <v>186</v>
      </c>
      <c r="E44" s="7" t="s">
        <v>546</v>
      </c>
      <c r="F44" s="8" t="s">
        <v>518</v>
      </c>
      <c r="G44" s="8"/>
      <c r="H44" s="7" t="s">
        <v>188</v>
      </c>
      <c r="I44" s="7" t="s">
        <v>453</v>
      </c>
      <c r="J44" s="7" t="s">
        <v>167</v>
      </c>
    </row>
    <row r="45" spans="1:10" s="3" customFormat="1" ht="30">
      <c r="A45" s="6">
        <v>7</v>
      </c>
      <c r="B45" s="7" t="s">
        <v>199</v>
      </c>
      <c r="C45" s="7" t="s">
        <v>197</v>
      </c>
      <c r="D45" s="7" t="s">
        <v>198</v>
      </c>
      <c r="E45" s="7" t="s">
        <v>6</v>
      </c>
      <c r="F45" s="8" t="s">
        <v>519</v>
      </c>
      <c r="G45" s="8">
        <v>99695469</v>
      </c>
      <c r="H45" s="7" t="s">
        <v>200</v>
      </c>
      <c r="I45" s="7" t="s">
        <v>454</v>
      </c>
      <c r="J45" s="7" t="s">
        <v>167</v>
      </c>
    </row>
    <row r="46" spans="1:10" s="3" customFormat="1" ht="45">
      <c r="A46" s="6">
        <v>7</v>
      </c>
      <c r="B46" s="7" t="s">
        <v>206</v>
      </c>
      <c r="C46" s="7" t="s">
        <v>205</v>
      </c>
      <c r="D46" s="7" t="s">
        <v>124</v>
      </c>
      <c r="E46" s="7" t="s">
        <v>6</v>
      </c>
      <c r="F46" s="8" t="s">
        <v>624</v>
      </c>
      <c r="G46" s="8">
        <v>92115573</v>
      </c>
      <c r="H46" s="7" t="s">
        <v>207</v>
      </c>
      <c r="I46" s="7" t="s">
        <v>750</v>
      </c>
      <c r="J46" s="7" t="s">
        <v>174</v>
      </c>
    </row>
    <row r="47" spans="1:10" s="3" customFormat="1" ht="30">
      <c r="A47" s="6">
        <v>7</v>
      </c>
      <c r="B47" s="7" t="s">
        <v>208</v>
      </c>
      <c r="C47" s="7" t="s">
        <v>69</v>
      </c>
      <c r="D47" s="7" t="s">
        <v>161</v>
      </c>
      <c r="E47" s="7" t="s">
        <v>6</v>
      </c>
      <c r="F47" s="8"/>
      <c r="G47" s="8">
        <v>92610192</v>
      </c>
      <c r="H47" s="7" t="s">
        <v>209</v>
      </c>
      <c r="I47" s="7" t="s">
        <v>751</v>
      </c>
      <c r="J47" s="7" t="s">
        <v>160</v>
      </c>
    </row>
    <row r="48" spans="1:10" s="3" customFormat="1" ht="30.75" customHeight="1">
      <c r="A48" s="6">
        <v>7</v>
      </c>
      <c r="B48" s="7" t="s">
        <v>626</v>
      </c>
      <c r="C48" s="7" t="s">
        <v>627</v>
      </c>
      <c r="D48" s="7" t="s">
        <v>139</v>
      </c>
      <c r="E48" s="7" t="s">
        <v>6</v>
      </c>
      <c r="F48" s="8"/>
      <c r="G48" s="8">
        <v>984482373</v>
      </c>
      <c r="H48" s="7" t="s">
        <v>628</v>
      </c>
      <c r="I48" s="7" t="s">
        <v>629</v>
      </c>
      <c r="J48" s="7"/>
    </row>
    <row r="49" spans="1:10" ht="16.5" customHeight="1">
      <c r="A49" s="56"/>
      <c r="B49" s="57"/>
      <c r="C49" s="57"/>
      <c r="D49" s="57"/>
      <c r="E49" s="57"/>
      <c r="F49" s="57"/>
      <c r="G49" s="57"/>
      <c r="H49" s="57"/>
      <c r="I49" s="57"/>
      <c r="J49" s="58"/>
    </row>
    <row r="50" spans="1:10" s="3" customFormat="1" ht="30">
      <c r="A50" s="10">
        <v>8</v>
      </c>
      <c r="B50" s="7" t="s">
        <v>243</v>
      </c>
      <c r="C50" s="7" t="s">
        <v>241</v>
      </c>
      <c r="D50" s="7" t="s">
        <v>242</v>
      </c>
      <c r="E50" s="7" t="s">
        <v>546</v>
      </c>
      <c r="F50" s="8"/>
      <c r="G50" s="8">
        <v>993598617</v>
      </c>
      <c r="H50" s="7" t="s">
        <v>244</v>
      </c>
      <c r="I50" s="7" t="s">
        <v>888</v>
      </c>
      <c r="J50" s="7" t="s">
        <v>885</v>
      </c>
    </row>
    <row r="51" spans="1:10" s="3" customFormat="1" ht="30.75" customHeight="1">
      <c r="A51" s="6">
        <v>8</v>
      </c>
      <c r="B51" s="7" t="s">
        <v>246</v>
      </c>
      <c r="C51" s="7" t="s">
        <v>245</v>
      </c>
      <c r="D51" s="7" t="s">
        <v>130</v>
      </c>
      <c r="E51" s="7" t="s">
        <v>546</v>
      </c>
      <c r="F51" s="8"/>
      <c r="G51" s="8">
        <v>982084431</v>
      </c>
      <c r="H51" s="7" t="s">
        <v>247</v>
      </c>
      <c r="I51" s="7" t="s">
        <v>889</v>
      </c>
      <c r="J51" s="7" t="s">
        <v>886</v>
      </c>
    </row>
    <row r="52" spans="1:10" s="3" customFormat="1" ht="27.75" customHeight="1">
      <c r="A52" s="6">
        <v>8</v>
      </c>
      <c r="B52" s="7" t="s">
        <v>253</v>
      </c>
      <c r="C52" s="7" t="s">
        <v>69</v>
      </c>
      <c r="D52" s="7" t="s">
        <v>252</v>
      </c>
      <c r="E52" s="7" t="s">
        <v>546</v>
      </c>
      <c r="F52" s="8"/>
      <c r="G52" s="8">
        <v>976496542</v>
      </c>
      <c r="H52" t="s">
        <v>887</v>
      </c>
      <c r="I52" s="7" t="s">
        <v>890</v>
      </c>
      <c r="J52" s="7" t="s">
        <v>221</v>
      </c>
    </row>
    <row r="53" spans="1:10" s="3" customFormat="1" ht="30">
      <c r="A53" s="6">
        <v>8</v>
      </c>
      <c r="B53" s="7" t="s">
        <v>260</v>
      </c>
      <c r="C53" s="7" t="s">
        <v>258</v>
      </c>
      <c r="D53" s="7" t="s">
        <v>259</v>
      </c>
      <c r="E53" s="7" t="s">
        <v>546</v>
      </c>
      <c r="F53" s="8"/>
      <c r="G53" s="8">
        <v>999398161</v>
      </c>
      <c r="H53" s="7" t="s">
        <v>261</v>
      </c>
      <c r="I53" s="7" t="s">
        <v>891</v>
      </c>
      <c r="J53" s="7" t="s">
        <v>234</v>
      </c>
    </row>
    <row r="54" spans="1:10" s="3" customFormat="1" ht="27.75" customHeight="1">
      <c r="A54" s="6">
        <v>8</v>
      </c>
      <c r="B54" s="7" t="s">
        <v>263</v>
      </c>
      <c r="C54" s="7" t="s">
        <v>105</v>
      </c>
      <c r="D54" s="7" t="s">
        <v>262</v>
      </c>
      <c r="E54" s="7" t="s">
        <v>546</v>
      </c>
      <c r="F54" s="8"/>
      <c r="G54" s="8">
        <v>988370777</v>
      </c>
      <c r="H54" s="7" t="s">
        <v>264</v>
      </c>
      <c r="I54" s="7" t="s">
        <v>892</v>
      </c>
      <c r="J54" s="7" t="s">
        <v>236</v>
      </c>
    </row>
    <row r="55" spans="1:10" s="3" customFormat="1" ht="27.75" customHeight="1">
      <c r="A55" s="6">
        <v>8</v>
      </c>
      <c r="B55" s="7" t="s">
        <v>520</v>
      </c>
      <c r="C55" s="7" t="s">
        <v>521</v>
      </c>
      <c r="D55" s="7" t="s">
        <v>50</v>
      </c>
      <c r="E55" s="7" t="s">
        <v>546</v>
      </c>
      <c r="F55" s="8"/>
      <c r="G55" s="8">
        <v>982477501</v>
      </c>
      <c r="H55" s="16" t="s">
        <v>522</v>
      </c>
      <c r="I55" s="7" t="s">
        <v>893</v>
      </c>
      <c r="J55" s="7" t="s">
        <v>234</v>
      </c>
    </row>
    <row r="56" spans="1:10" s="3" customFormat="1" ht="27" customHeight="1">
      <c r="A56" s="6">
        <v>8</v>
      </c>
      <c r="B56" s="7" t="s">
        <v>568</v>
      </c>
      <c r="C56" s="7" t="s">
        <v>569</v>
      </c>
      <c r="D56" s="7" t="s">
        <v>570</v>
      </c>
      <c r="E56" s="7" t="s">
        <v>546</v>
      </c>
      <c r="F56" s="8"/>
      <c r="G56" s="8">
        <v>997454687</v>
      </c>
      <c r="H56" s="9" t="s">
        <v>714</v>
      </c>
      <c r="I56" s="7" t="s">
        <v>715</v>
      </c>
      <c r="J56" s="7" t="s">
        <v>235</v>
      </c>
    </row>
    <row r="57" spans="1:10" s="3" customFormat="1" ht="27" customHeight="1">
      <c r="A57" s="6">
        <v>8</v>
      </c>
      <c r="B57" s="7" t="s">
        <v>630</v>
      </c>
      <c r="C57" s="7" t="s">
        <v>161</v>
      </c>
      <c r="D57" s="7" t="s">
        <v>631</v>
      </c>
      <c r="E57" s="7" t="s">
        <v>546</v>
      </c>
      <c r="F57" s="8"/>
      <c r="G57" s="8">
        <v>995032767</v>
      </c>
      <c r="H57" s="16" t="s">
        <v>632</v>
      </c>
      <c r="I57" s="7" t="s">
        <v>716</v>
      </c>
      <c r="J57" s="7" t="s">
        <v>236</v>
      </c>
    </row>
    <row r="58" spans="1:10" s="3" customFormat="1" ht="27" customHeight="1">
      <c r="A58" s="6">
        <v>8</v>
      </c>
      <c r="B58" s="7" t="s">
        <v>633</v>
      </c>
      <c r="C58" s="7" t="s">
        <v>634</v>
      </c>
      <c r="D58" s="7" t="s">
        <v>635</v>
      </c>
      <c r="E58" s="7" t="s">
        <v>546</v>
      </c>
      <c r="F58" s="8"/>
      <c r="G58" s="8">
        <v>965691929</v>
      </c>
      <c r="H58" s="16" t="s">
        <v>636</v>
      </c>
      <c r="I58" s="7" t="s">
        <v>637</v>
      </c>
      <c r="J58" s="7"/>
    </row>
    <row r="59" spans="1:10" ht="12.75" customHeight="1">
      <c r="A59" s="56"/>
      <c r="B59" s="57"/>
      <c r="C59" s="57"/>
      <c r="D59" s="57"/>
      <c r="E59" s="57"/>
      <c r="F59" s="57"/>
      <c r="G59" s="57"/>
      <c r="H59" s="57"/>
      <c r="I59" s="57"/>
      <c r="J59" s="58"/>
    </row>
    <row r="60" spans="1:10" s="3" customFormat="1" ht="30">
      <c r="A60" s="10">
        <v>9</v>
      </c>
      <c r="B60" s="7" t="s">
        <v>279</v>
      </c>
      <c r="C60" s="7" t="s">
        <v>198</v>
      </c>
      <c r="D60" s="7" t="s">
        <v>66</v>
      </c>
      <c r="E60" s="7" t="s">
        <v>546</v>
      </c>
      <c r="F60" s="8"/>
      <c r="G60" s="8">
        <v>977662342</v>
      </c>
      <c r="H60" s="7" t="s">
        <v>280</v>
      </c>
      <c r="I60" s="7"/>
      <c r="J60" s="7" t="s">
        <v>281</v>
      </c>
    </row>
    <row r="61" spans="1:10" s="3" customFormat="1" ht="29.25" customHeight="1">
      <c r="A61" s="10">
        <v>9</v>
      </c>
      <c r="B61" s="7" t="s">
        <v>284</v>
      </c>
      <c r="C61" s="7" t="s">
        <v>282</v>
      </c>
      <c r="D61" s="7" t="s">
        <v>283</v>
      </c>
      <c r="E61" s="7" t="s">
        <v>546</v>
      </c>
      <c r="F61" s="8"/>
      <c r="G61" s="8">
        <v>999993719</v>
      </c>
      <c r="H61" s="7" t="s">
        <v>285</v>
      </c>
      <c r="I61" s="7" t="s">
        <v>833</v>
      </c>
      <c r="J61" s="7" t="s">
        <v>286</v>
      </c>
    </row>
    <row r="62" spans="1:10" s="3" customFormat="1" ht="27.75" customHeight="1">
      <c r="A62" s="10">
        <v>9</v>
      </c>
      <c r="B62" s="7" t="s">
        <v>571</v>
      </c>
      <c r="C62" s="7" t="s">
        <v>572</v>
      </c>
      <c r="D62" s="7" t="s">
        <v>88</v>
      </c>
      <c r="E62" s="7" t="s">
        <v>546</v>
      </c>
      <c r="F62" s="8"/>
      <c r="G62" s="8">
        <v>993190009</v>
      </c>
      <c r="H62" s="16" t="s">
        <v>585</v>
      </c>
      <c r="I62" s="7" t="s">
        <v>834</v>
      </c>
      <c r="J62" s="7" t="s">
        <v>275</v>
      </c>
    </row>
    <row r="63" spans="1:10" s="3" customFormat="1" ht="27.75" customHeight="1">
      <c r="A63" s="23">
        <v>9</v>
      </c>
      <c r="B63" s="14" t="s">
        <v>573</v>
      </c>
      <c r="C63" s="14" t="s">
        <v>574</v>
      </c>
      <c r="D63" s="14" t="s">
        <v>575</v>
      </c>
      <c r="E63" s="14" t="s">
        <v>546</v>
      </c>
      <c r="F63" s="15"/>
      <c r="G63" s="15">
        <v>954009531</v>
      </c>
      <c r="H63" s="9" t="s">
        <v>586</v>
      </c>
      <c r="I63" s="14" t="s">
        <v>835</v>
      </c>
      <c r="J63" s="14" t="s">
        <v>275</v>
      </c>
    </row>
    <row r="64" spans="1:10" s="3" customFormat="1" ht="27.75" customHeight="1">
      <c r="A64" s="10">
        <v>9</v>
      </c>
      <c r="B64" s="7" t="s">
        <v>639</v>
      </c>
      <c r="C64" s="7" t="s">
        <v>638</v>
      </c>
      <c r="D64" s="7" t="s">
        <v>552</v>
      </c>
      <c r="E64" s="7" t="s">
        <v>546</v>
      </c>
      <c r="F64" s="8"/>
      <c r="G64" s="8">
        <v>961741448</v>
      </c>
      <c r="H64" s="16" t="s">
        <v>640</v>
      </c>
      <c r="I64" s="32"/>
      <c r="J64" s="7" t="s">
        <v>275</v>
      </c>
    </row>
    <row r="65" spans="1:10" s="3" customFormat="1" ht="27.75" customHeight="1">
      <c r="A65" s="10">
        <v>9</v>
      </c>
      <c r="B65" s="7" t="s">
        <v>770</v>
      </c>
      <c r="C65" s="7" t="s">
        <v>771</v>
      </c>
      <c r="D65" s="7" t="s">
        <v>772</v>
      </c>
      <c r="E65" s="7" t="s">
        <v>546</v>
      </c>
      <c r="F65" s="8" t="s">
        <v>832</v>
      </c>
      <c r="G65" s="8">
        <v>985475856</v>
      </c>
      <c r="H65" t="s">
        <v>804</v>
      </c>
      <c r="I65" s="32" t="s">
        <v>836</v>
      </c>
      <c r="J65" s="7" t="s">
        <v>773</v>
      </c>
    </row>
    <row r="66" spans="1:10" ht="15">
      <c r="A66" s="56"/>
      <c r="B66" s="57"/>
      <c r="C66" s="57"/>
      <c r="D66" s="57"/>
      <c r="E66" s="57"/>
      <c r="F66" s="57"/>
      <c r="G66" s="57"/>
      <c r="H66" s="57"/>
      <c r="I66" s="57"/>
      <c r="J66" s="58"/>
    </row>
    <row r="67" spans="1:10" s="3" customFormat="1" ht="32.25" customHeight="1">
      <c r="A67" s="6">
        <v>10</v>
      </c>
      <c r="B67" s="7" t="s">
        <v>339</v>
      </c>
      <c r="C67" s="7" t="s">
        <v>50</v>
      </c>
      <c r="D67" s="7" t="s">
        <v>338</v>
      </c>
      <c r="E67" s="7" t="s">
        <v>546</v>
      </c>
      <c r="F67" s="8"/>
      <c r="G67" s="8">
        <v>950095908</v>
      </c>
      <c r="H67" s="7" t="s">
        <v>340</v>
      </c>
      <c r="I67" s="7" t="s">
        <v>455</v>
      </c>
      <c r="J67" s="7" t="s">
        <v>297</v>
      </c>
    </row>
    <row r="68" spans="1:10" s="3" customFormat="1" ht="30">
      <c r="A68" s="10">
        <v>10</v>
      </c>
      <c r="B68" s="7" t="s">
        <v>355</v>
      </c>
      <c r="C68" s="7" t="s">
        <v>196</v>
      </c>
      <c r="D68" s="7" t="s">
        <v>354</v>
      </c>
      <c r="E68" s="7" t="s">
        <v>546</v>
      </c>
      <c r="F68" s="8"/>
      <c r="G68" s="8">
        <v>958695505</v>
      </c>
      <c r="H68" s="7" t="s">
        <v>356</v>
      </c>
      <c r="I68" s="7" t="s">
        <v>456</v>
      </c>
      <c r="J68" s="7" t="s">
        <v>353</v>
      </c>
    </row>
    <row r="69" spans="1:10" s="3" customFormat="1" ht="27.75" customHeight="1">
      <c r="A69" s="10">
        <v>10</v>
      </c>
      <c r="B69" s="7" t="s">
        <v>358</v>
      </c>
      <c r="C69" s="7" t="s">
        <v>357</v>
      </c>
      <c r="D69" s="7" t="s">
        <v>130</v>
      </c>
      <c r="E69" s="7" t="s">
        <v>546</v>
      </c>
      <c r="F69" s="8"/>
      <c r="G69" s="8">
        <v>998698397</v>
      </c>
      <c r="H69" s="7" t="s">
        <v>359</v>
      </c>
      <c r="I69" s="7" t="s">
        <v>360</v>
      </c>
      <c r="J69" s="7" t="s">
        <v>296</v>
      </c>
    </row>
    <row r="70" spans="1:10" s="3" customFormat="1" ht="27.75" customHeight="1">
      <c r="A70" s="10">
        <v>10</v>
      </c>
      <c r="B70" s="7" t="s">
        <v>363</v>
      </c>
      <c r="C70" s="7" t="s">
        <v>361</v>
      </c>
      <c r="D70" s="7" t="s">
        <v>362</v>
      </c>
      <c r="E70" s="7" t="s">
        <v>546</v>
      </c>
      <c r="F70" s="8"/>
      <c r="G70" s="8">
        <v>954056400</v>
      </c>
      <c r="H70" s="7" t="s">
        <v>364</v>
      </c>
      <c r="I70" s="7" t="s">
        <v>457</v>
      </c>
      <c r="J70" s="7" t="s">
        <v>297</v>
      </c>
    </row>
    <row r="71" spans="1:10" s="3" customFormat="1" ht="30">
      <c r="A71" s="10">
        <v>10</v>
      </c>
      <c r="B71" s="7" t="s">
        <v>367</v>
      </c>
      <c r="C71" s="7" t="s">
        <v>365</v>
      </c>
      <c r="D71" s="7" t="s">
        <v>366</v>
      </c>
      <c r="E71" s="7" t="s">
        <v>546</v>
      </c>
      <c r="F71" s="8" t="s">
        <v>523</v>
      </c>
      <c r="G71" s="8">
        <v>997661668</v>
      </c>
      <c r="H71" s="7" t="s">
        <v>368</v>
      </c>
      <c r="I71" s="7" t="s">
        <v>458</v>
      </c>
      <c r="J71" s="7" t="s">
        <v>297</v>
      </c>
    </row>
    <row r="72" spans="1:10" s="3" customFormat="1" ht="30" customHeight="1">
      <c r="A72" s="6">
        <v>10</v>
      </c>
      <c r="B72" s="7" t="s">
        <v>468</v>
      </c>
      <c r="C72" s="7" t="s">
        <v>469</v>
      </c>
      <c r="D72" s="7" t="s">
        <v>154</v>
      </c>
      <c r="E72" s="7" t="s">
        <v>6</v>
      </c>
      <c r="F72" s="8"/>
      <c r="G72" s="16">
        <v>966357087</v>
      </c>
      <c r="H72" s="16" t="s">
        <v>470</v>
      </c>
      <c r="I72" s="16" t="s">
        <v>738</v>
      </c>
      <c r="J72" s="16" t="s">
        <v>304</v>
      </c>
    </row>
    <row r="73" spans="1:10" s="3" customFormat="1" ht="30">
      <c r="A73" s="6">
        <v>10</v>
      </c>
      <c r="B73" s="7" t="s">
        <v>471</v>
      </c>
      <c r="C73" s="7" t="s">
        <v>472</v>
      </c>
      <c r="D73" s="7" t="s">
        <v>473</v>
      </c>
      <c r="E73" s="7" t="s">
        <v>546</v>
      </c>
      <c r="F73" s="26" t="s">
        <v>524</v>
      </c>
      <c r="G73" s="16">
        <v>963942887</v>
      </c>
      <c r="H73" s="16" t="s">
        <v>474</v>
      </c>
      <c r="I73" s="16" t="s">
        <v>539</v>
      </c>
      <c r="J73" s="16" t="s">
        <v>297</v>
      </c>
    </row>
    <row r="74" spans="1:10" s="3" customFormat="1" ht="30">
      <c r="A74" s="6">
        <v>10</v>
      </c>
      <c r="B74" s="7" t="s">
        <v>641</v>
      </c>
      <c r="C74" s="7" t="s">
        <v>472</v>
      </c>
      <c r="D74" s="7" t="s">
        <v>642</v>
      </c>
      <c r="E74" s="7" t="s">
        <v>546</v>
      </c>
      <c r="F74" s="26"/>
      <c r="G74" s="16">
        <v>978888217</v>
      </c>
      <c r="H74" s="16" t="s">
        <v>643</v>
      </c>
      <c r="I74" s="7" t="s">
        <v>644</v>
      </c>
      <c r="J74" s="16" t="s">
        <v>297</v>
      </c>
    </row>
    <row r="75" spans="1:10" s="3" customFormat="1" ht="30" customHeight="1">
      <c r="A75" s="6">
        <v>10</v>
      </c>
      <c r="B75" s="7" t="s">
        <v>774</v>
      </c>
      <c r="C75" s="7" t="s">
        <v>161</v>
      </c>
      <c r="D75" s="7" t="s">
        <v>775</v>
      </c>
      <c r="E75" s="7" t="s">
        <v>546</v>
      </c>
      <c r="F75" s="26"/>
      <c r="G75" s="16">
        <v>962622695</v>
      </c>
      <c r="H75" s="16" t="s">
        <v>802</v>
      </c>
      <c r="I75" s="7" t="s">
        <v>803</v>
      </c>
      <c r="J75" s="16" t="s">
        <v>297</v>
      </c>
    </row>
    <row r="76" spans="1:10" ht="15">
      <c r="A76" s="56"/>
      <c r="B76" s="57"/>
      <c r="C76" s="57"/>
      <c r="D76" s="57"/>
      <c r="E76" s="57"/>
      <c r="F76" s="57"/>
      <c r="G76" s="57"/>
      <c r="H76" s="57"/>
      <c r="I76" s="57"/>
      <c r="J76" s="58"/>
    </row>
    <row r="77" spans="1:10" s="3" customFormat="1" ht="30.75" customHeight="1">
      <c r="A77" s="10">
        <v>11</v>
      </c>
      <c r="B77" s="7" t="s">
        <v>384</v>
      </c>
      <c r="C77" s="7" t="s">
        <v>382</v>
      </c>
      <c r="D77" s="7" t="s">
        <v>383</v>
      </c>
      <c r="E77" s="7" t="s">
        <v>6</v>
      </c>
      <c r="F77" s="8" t="s">
        <v>542</v>
      </c>
      <c r="G77" s="8">
        <v>96415056</v>
      </c>
      <c r="H77" s="7" t="s">
        <v>385</v>
      </c>
      <c r="I77" s="7" t="s">
        <v>819</v>
      </c>
      <c r="J77" s="7" t="s">
        <v>373</v>
      </c>
    </row>
    <row r="78" spans="1:10" s="3" customFormat="1" ht="30.75" customHeight="1">
      <c r="A78" s="10">
        <v>11</v>
      </c>
      <c r="B78" s="7" t="s">
        <v>645</v>
      </c>
      <c r="C78" s="7" t="s">
        <v>646</v>
      </c>
      <c r="D78" s="7" t="s">
        <v>647</v>
      </c>
      <c r="E78" s="7" t="s">
        <v>546</v>
      </c>
      <c r="F78" s="8"/>
      <c r="G78" s="8">
        <v>953919351</v>
      </c>
      <c r="H78" s="7" t="s">
        <v>648</v>
      </c>
      <c r="I78" s="7" t="s">
        <v>820</v>
      </c>
      <c r="J78" s="7" t="s">
        <v>373</v>
      </c>
    </row>
    <row r="79" spans="1:10" s="3" customFormat="1" ht="30.75" customHeight="1">
      <c r="A79" s="10">
        <v>11</v>
      </c>
      <c r="B79" s="7" t="s">
        <v>777</v>
      </c>
      <c r="C79" s="7" t="s">
        <v>249</v>
      </c>
      <c r="D79" s="7" t="s">
        <v>338</v>
      </c>
      <c r="E79" s="7" t="s">
        <v>546</v>
      </c>
      <c r="F79" s="8"/>
      <c r="G79" s="48">
        <v>982571805</v>
      </c>
      <c r="H79" t="s">
        <v>794</v>
      </c>
      <c r="I79" s="7" t="s">
        <v>821</v>
      </c>
      <c r="J79" s="7" t="s">
        <v>373</v>
      </c>
    </row>
    <row r="80" spans="1:10" ht="15">
      <c r="A80" s="56"/>
      <c r="B80" s="57"/>
      <c r="C80" s="57"/>
      <c r="D80" s="57"/>
      <c r="E80" s="57"/>
      <c r="F80" s="57"/>
      <c r="G80" s="57"/>
      <c r="H80" s="57"/>
      <c r="I80" s="57"/>
      <c r="J80" s="58"/>
    </row>
    <row r="81" spans="1:10" s="3" customFormat="1" ht="30">
      <c r="A81" s="10">
        <v>12</v>
      </c>
      <c r="B81" s="7" t="s">
        <v>649</v>
      </c>
      <c r="C81" s="7" t="s">
        <v>650</v>
      </c>
      <c r="D81" s="7" t="s">
        <v>145</v>
      </c>
      <c r="E81" s="7" t="s">
        <v>546</v>
      </c>
      <c r="F81" s="8"/>
      <c r="G81" s="8">
        <v>993012348</v>
      </c>
      <c r="H81" s="7" t="s">
        <v>651</v>
      </c>
      <c r="I81" s="7" t="s">
        <v>712</v>
      </c>
      <c r="J81" s="7" t="s">
        <v>378</v>
      </c>
    </row>
    <row r="82" spans="1:10" s="3" customFormat="1" ht="29.25" customHeight="1">
      <c r="A82" s="10">
        <v>12</v>
      </c>
      <c r="B82" s="7" t="s">
        <v>652</v>
      </c>
      <c r="C82" s="7" t="s">
        <v>653</v>
      </c>
      <c r="D82" s="7" t="s">
        <v>153</v>
      </c>
      <c r="E82" s="7" t="s">
        <v>546</v>
      </c>
      <c r="F82" s="8"/>
      <c r="G82" s="8">
        <v>981595653</v>
      </c>
      <c r="H82" s="7" t="s">
        <v>654</v>
      </c>
      <c r="I82" s="7" t="s">
        <v>655</v>
      </c>
      <c r="J82" s="7" t="s">
        <v>378</v>
      </c>
    </row>
    <row r="83" spans="1:10" ht="15">
      <c r="A83" s="56"/>
      <c r="B83" s="57"/>
      <c r="C83" s="57"/>
      <c r="D83" s="57"/>
      <c r="E83" s="57"/>
      <c r="F83" s="57"/>
      <c r="G83" s="57"/>
      <c r="H83" s="57"/>
      <c r="I83" s="57"/>
      <c r="J83" s="58"/>
    </row>
    <row r="84" spans="1:10" s="3" customFormat="1" ht="30">
      <c r="A84" s="67">
        <v>13</v>
      </c>
      <c r="B84" s="32" t="s">
        <v>392</v>
      </c>
      <c r="C84" s="32" t="s">
        <v>154</v>
      </c>
      <c r="D84" s="32" t="s">
        <v>120</v>
      </c>
      <c r="E84" s="32" t="s">
        <v>546</v>
      </c>
      <c r="F84" s="55"/>
      <c r="G84" s="55">
        <v>984001688</v>
      </c>
      <c r="H84" s="4" t="s">
        <v>847</v>
      </c>
      <c r="I84" s="32" t="s">
        <v>848</v>
      </c>
      <c r="J84" s="32" t="s">
        <v>740</v>
      </c>
    </row>
    <row r="85" spans="1:10" s="3" customFormat="1" ht="30">
      <c r="A85" s="67">
        <v>13</v>
      </c>
      <c r="B85" s="32" t="s">
        <v>398</v>
      </c>
      <c r="C85" s="32" t="s">
        <v>397</v>
      </c>
      <c r="D85" s="32" t="s">
        <v>50</v>
      </c>
      <c r="E85" s="32" t="s">
        <v>546</v>
      </c>
      <c r="F85" s="55"/>
      <c r="G85" s="55">
        <v>999395059</v>
      </c>
      <c r="H85" s="32" t="s">
        <v>399</v>
      </c>
      <c r="I85" s="32" t="s">
        <v>844</v>
      </c>
      <c r="J85" s="32" t="s">
        <v>391</v>
      </c>
    </row>
    <row r="86" spans="1:10" s="3" customFormat="1" ht="28.5" customHeight="1">
      <c r="A86" s="67">
        <v>13</v>
      </c>
      <c r="B86" s="32" t="s">
        <v>544</v>
      </c>
      <c r="C86" s="32" t="s">
        <v>545</v>
      </c>
      <c r="D86" s="32" t="s">
        <v>7</v>
      </c>
      <c r="E86" s="32" t="s">
        <v>546</v>
      </c>
      <c r="F86" s="55"/>
      <c r="G86" s="55">
        <v>981886334</v>
      </c>
      <c r="H86" s="4" t="s">
        <v>846</v>
      </c>
      <c r="I86" s="32" t="s">
        <v>845</v>
      </c>
      <c r="J86" s="32" t="s">
        <v>593</v>
      </c>
    </row>
    <row r="87" spans="1:10" s="3" customFormat="1" ht="30">
      <c r="A87" s="67">
        <v>13</v>
      </c>
      <c r="B87" s="32" t="s">
        <v>406</v>
      </c>
      <c r="C87" s="32" t="s">
        <v>152</v>
      </c>
      <c r="D87" s="32" t="s">
        <v>405</v>
      </c>
      <c r="E87" s="32" t="s">
        <v>546</v>
      </c>
      <c r="F87" s="55">
        <v>27170835</v>
      </c>
      <c r="G87" s="55">
        <v>988199580</v>
      </c>
      <c r="H87" s="32" t="s">
        <v>407</v>
      </c>
      <c r="I87" s="32" t="s">
        <v>459</v>
      </c>
      <c r="J87" s="32" t="s">
        <v>386</v>
      </c>
    </row>
    <row r="88" spans="1:10" s="3" customFormat="1" ht="30">
      <c r="A88" s="67">
        <v>13</v>
      </c>
      <c r="B88" s="32" t="s">
        <v>576</v>
      </c>
      <c r="C88" s="32" t="s">
        <v>525</v>
      </c>
      <c r="D88" s="32" t="s">
        <v>107</v>
      </c>
      <c r="E88" s="32" t="s">
        <v>546</v>
      </c>
      <c r="F88" s="55"/>
      <c r="G88" s="55">
        <v>951169018</v>
      </c>
      <c r="H88" s="32" t="s">
        <v>594</v>
      </c>
      <c r="I88" s="32" t="s">
        <v>894</v>
      </c>
      <c r="J88" s="32" t="s">
        <v>595</v>
      </c>
    </row>
    <row r="89" spans="1:10" s="39" customFormat="1" ht="29.25" customHeight="1">
      <c r="A89" s="68">
        <v>13</v>
      </c>
      <c r="B89" s="69" t="s">
        <v>691</v>
      </c>
      <c r="C89" s="69" t="s">
        <v>315</v>
      </c>
      <c r="D89" s="69" t="s">
        <v>692</v>
      </c>
      <c r="E89" s="69" t="s">
        <v>546</v>
      </c>
      <c r="F89" s="70"/>
      <c r="G89" s="71">
        <v>992774787</v>
      </c>
      <c r="H89" s="47" t="s">
        <v>739</v>
      </c>
      <c r="I89" s="72" t="s">
        <v>849</v>
      </c>
      <c r="J89" s="69" t="s">
        <v>740</v>
      </c>
    </row>
    <row r="90" spans="1:10" s="39" customFormat="1" ht="29.25" customHeight="1">
      <c r="A90" s="68">
        <v>13</v>
      </c>
      <c r="B90" s="69" t="s">
        <v>691</v>
      </c>
      <c r="C90" s="69" t="s">
        <v>693</v>
      </c>
      <c r="D90" s="69" t="s">
        <v>694</v>
      </c>
      <c r="E90" s="69" t="s">
        <v>546</v>
      </c>
      <c r="F90" s="70"/>
      <c r="G90" s="71">
        <v>985955625</v>
      </c>
      <c r="H90" s="47" t="s">
        <v>741</v>
      </c>
      <c r="I90" s="72" t="s">
        <v>895</v>
      </c>
      <c r="J90" s="69" t="s">
        <v>753</v>
      </c>
    </row>
    <row r="91" spans="1:10" s="39" customFormat="1" ht="29.25" customHeight="1">
      <c r="A91" s="68">
        <v>13</v>
      </c>
      <c r="B91" s="69" t="s">
        <v>695</v>
      </c>
      <c r="C91" s="69" t="s">
        <v>110</v>
      </c>
      <c r="D91" s="69" t="s">
        <v>72</v>
      </c>
      <c r="E91" s="69" t="s">
        <v>546</v>
      </c>
      <c r="F91" s="70"/>
      <c r="G91" s="41"/>
      <c r="H91" s="69"/>
      <c r="I91" s="42"/>
      <c r="J91" s="69"/>
    </row>
    <row r="92" spans="1:10" s="39" customFormat="1" ht="29.25" customHeight="1">
      <c r="A92" s="68">
        <v>13</v>
      </c>
      <c r="B92" s="69" t="s">
        <v>696</v>
      </c>
      <c r="C92" s="69" t="s">
        <v>697</v>
      </c>
      <c r="D92" s="69" t="s">
        <v>26</v>
      </c>
      <c r="E92" s="69" t="s">
        <v>546</v>
      </c>
      <c r="F92" s="70"/>
      <c r="G92" s="71">
        <v>995382988</v>
      </c>
      <c r="H92" s="47" t="s">
        <v>742</v>
      </c>
      <c r="I92" s="42" t="s">
        <v>850</v>
      </c>
      <c r="J92" s="69" t="s">
        <v>590</v>
      </c>
    </row>
    <row r="93" spans="1:10" ht="16.5" customHeight="1">
      <c r="A93" s="56"/>
      <c r="B93" s="57"/>
      <c r="C93" s="57"/>
      <c r="D93" s="57"/>
      <c r="E93" s="57"/>
      <c r="F93" s="57"/>
      <c r="G93" s="57"/>
      <c r="H93" s="57"/>
      <c r="I93" s="57"/>
      <c r="J93" s="58"/>
    </row>
    <row r="94" spans="1:10" s="3" customFormat="1" ht="32.25" customHeight="1">
      <c r="A94" s="10">
        <v>14</v>
      </c>
      <c r="B94" s="16" t="s">
        <v>476</v>
      </c>
      <c r="C94" s="16" t="s">
        <v>282</v>
      </c>
      <c r="D94" s="16" t="s">
        <v>475</v>
      </c>
      <c r="E94" s="7" t="s">
        <v>546</v>
      </c>
      <c r="F94" s="8"/>
      <c r="G94" s="16">
        <v>951392151</v>
      </c>
      <c r="H94" s="16" t="s">
        <v>477</v>
      </c>
      <c r="I94" s="16" t="s">
        <v>717</v>
      </c>
      <c r="J94" s="7" t="s">
        <v>290</v>
      </c>
    </row>
    <row r="95" spans="1:10" ht="17.25" customHeight="1">
      <c r="A95" s="56"/>
      <c r="B95" s="57"/>
      <c r="C95" s="57"/>
      <c r="D95" s="57"/>
      <c r="E95" s="57"/>
      <c r="F95" s="57"/>
      <c r="G95" s="57"/>
      <c r="H95" s="57"/>
      <c r="I95" s="57"/>
      <c r="J95" s="58"/>
    </row>
    <row r="96" spans="1:10" s="3" customFormat="1" ht="28.5" customHeight="1">
      <c r="A96" s="6">
        <v>15</v>
      </c>
      <c r="B96" s="7" t="s">
        <v>526</v>
      </c>
      <c r="C96" s="7" t="s">
        <v>527</v>
      </c>
      <c r="D96" s="7" t="s">
        <v>528</v>
      </c>
      <c r="E96" s="7" t="s">
        <v>546</v>
      </c>
      <c r="F96" s="8"/>
      <c r="G96" s="8">
        <v>977989608</v>
      </c>
      <c r="H96" s="16" t="s">
        <v>529</v>
      </c>
      <c r="I96" s="7" t="s">
        <v>704</v>
      </c>
      <c r="J96" s="7" t="s">
        <v>412</v>
      </c>
    </row>
    <row r="97" spans="1:10" s="3" customFormat="1" ht="30">
      <c r="A97" s="23">
        <v>15</v>
      </c>
      <c r="B97" s="14" t="s">
        <v>530</v>
      </c>
      <c r="C97" s="14" t="s">
        <v>531</v>
      </c>
      <c r="D97" s="14" t="s">
        <v>532</v>
      </c>
      <c r="E97" s="14" t="s">
        <v>6</v>
      </c>
      <c r="F97" s="15"/>
      <c r="G97" s="15">
        <v>989495960</v>
      </c>
      <c r="H97" s="9" t="s">
        <v>603</v>
      </c>
      <c r="I97" s="14" t="s">
        <v>460</v>
      </c>
      <c r="J97" s="14" t="s">
        <v>412</v>
      </c>
    </row>
    <row r="98" spans="1:10" s="28" customFormat="1" ht="29.25" customHeight="1">
      <c r="A98" s="10">
        <v>15</v>
      </c>
      <c r="B98" s="29" t="s">
        <v>778</v>
      </c>
      <c r="C98" s="29" t="s">
        <v>779</v>
      </c>
      <c r="D98" s="29" t="s">
        <v>780</v>
      </c>
      <c r="E98" s="7" t="s">
        <v>546</v>
      </c>
      <c r="F98" s="30"/>
      <c r="G98" s="50">
        <v>942071016</v>
      </c>
      <c r="H98" s="33" t="s">
        <v>795</v>
      </c>
      <c r="I98" s="29" t="s">
        <v>796</v>
      </c>
      <c r="J98" s="29" t="s">
        <v>412</v>
      </c>
    </row>
    <row r="99" spans="1:10" s="28" customFormat="1" ht="29.25" customHeight="1">
      <c r="A99" s="10">
        <v>15</v>
      </c>
      <c r="B99" s="29" t="s">
        <v>781</v>
      </c>
      <c r="C99" s="29" t="s">
        <v>153</v>
      </c>
      <c r="D99" s="29" t="s">
        <v>782</v>
      </c>
      <c r="E99" s="7" t="s">
        <v>546</v>
      </c>
      <c r="F99" s="30"/>
      <c r="G99" s="49">
        <v>972105419</v>
      </c>
      <c r="H99" s="33" t="s">
        <v>797</v>
      </c>
      <c r="I99" s="31" t="s">
        <v>798</v>
      </c>
      <c r="J99" s="29" t="s">
        <v>412</v>
      </c>
    </row>
    <row r="100" spans="1:10" s="28" customFormat="1" ht="29.25" customHeight="1">
      <c r="A100" s="10">
        <v>15</v>
      </c>
      <c r="B100" s="29" t="s">
        <v>783</v>
      </c>
      <c r="C100" s="29" t="s">
        <v>784</v>
      </c>
      <c r="D100" s="29" t="s">
        <v>785</v>
      </c>
      <c r="E100" s="7" t="s">
        <v>546</v>
      </c>
      <c r="F100" s="30"/>
      <c r="G100" s="50">
        <v>969087841</v>
      </c>
      <c r="H100" s="33" t="s">
        <v>799</v>
      </c>
      <c r="I100" s="29" t="s">
        <v>800</v>
      </c>
      <c r="J100" s="29" t="s">
        <v>412</v>
      </c>
    </row>
    <row r="101" spans="1:10" ht="15">
      <c r="A101" s="56"/>
      <c r="B101" s="57"/>
      <c r="C101" s="57"/>
      <c r="D101" s="57"/>
      <c r="E101" s="57"/>
      <c r="F101" s="57"/>
      <c r="G101" s="57"/>
      <c r="H101" s="57"/>
      <c r="I101" s="57"/>
      <c r="J101" s="58"/>
    </row>
  </sheetData>
  <sheetProtection/>
  <mergeCells count="18">
    <mergeCell ref="A93:J93"/>
    <mergeCell ref="A95:J95"/>
    <mergeCell ref="A80:J80"/>
    <mergeCell ref="A19:J19"/>
    <mergeCell ref="A26:J26"/>
    <mergeCell ref="A36:J36"/>
    <mergeCell ref="A41:J41"/>
    <mergeCell ref="A49:J49"/>
    <mergeCell ref="A101:J101"/>
    <mergeCell ref="B4:D4"/>
    <mergeCell ref="A1:J1"/>
    <mergeCell ref="A3:J3"/>
    <mergeCell ref="A9:J9"/>
    <mergeCell ref="A59:J59"/>
    <mergeCell ref="A66:J66"/>
    <mergeCell ref="A76:J76"/>
    <mergeCell ref="A83:J83"/>
    <mergeCell ref="A15:J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55">
      <selection activeCell="I67" sqref="I67"/>
    </sheetView>
  </sheetViews>
  <sheetFormatPr defaultColWidth="11.421875" defaultRowHeight="15"/>
  <cols>
    <col min="1" max="1" width="9.57421875" style="0" customWidth="1"/>
    <col min="2" max="2" width="14.7109375" style="0" customWidth="1"/>
    <col min="3" max="3" width="13.7109375" style="0" customWidth="1"/>
    <col min="4" max="4" width="18.57421875" style="0" customWidth="1"/>
    <col min="7" max="7" width="13.421875" style="0" customWidth="1"/>
    <col min="8" max="8" width="37.57421875" style="0" customWidth="1"/>
    <col min="9" max="9" width="34.8515625" style="0" customWidth="1"/>
    <col min="10" max="10" width="17.7109375" style="0" customWidth="1"/>
  </cols>
  <sheetData>
    <row r="1" spans="1:10" ht="18.75">
      <c r="A1" s="60" t="s">
        <v>448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customHeight="1">
      <c r="A2" s="2"/>
      <c r="H2" s="1"/>
      <c r="I2" s="1"/>
      <c r="J2" s="1"/>
    </row>
    <row r="3" spans="1:10" ht="15">
      <c r="A3" s="61" t="s">
        <v>449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0">
      <c r="A4" s="11" t="s">
        <v>415</v>
      </c>
      <c r="B4" s="59" t="s">
        <v>416</v>
      </c>
      <c r="C4" s="59"/>
      <c r="D4" s="59"/>
      <c r="E4" s="12" t="s">
        <v>417</v>
      </c>
      <c r="F4" s="12" t="s">
        <v>418</v>
      </c>
      <c r="G4" s="12" t="s">
        <v>419</v>
      </c>
      <c r="H4" s="12" t="s">
        <v>420</v>
      </c>
      <c r="I4" s="12" t="s">
        <v>421</v>
      </c>
      <c r="J4" s="12" t="s">
        <v>422</v>
      </c>
    </row>
    <row r="5" spans="1:10" s="3" customFormat="1" ht="30">
      <c r="A5" s="6">
        <v>1</v>
      </c>
      <c r="B5" s="7" t="s">
        <v>4</v>
      </c>
      <c r="C5" s="7" t="s">
        <v>2</v>
      </c>
      <c r="D5" s="7" t="s">
        <v>3</v>
      </c>
      <c r="E5" s="7" t="s">
        <v>0</v>
      </c>
      <c r="F5" s="8" t="s">
        <v>483</v>
      </c>
      <c r="G5" s="8">
        <v>95430388</v>
      </c>
      <c r="H5" s="7" t="s">
        <v>5</v>
      </c>
      <c r="I5" s="7"/>
      <c r="J5" s="7" t="s">
        <v>1</v>
      </c>
    </row>
    <row r="6" spans="1:10" s="3" customFormat="1" ht="30">
      <c r="A6" s="6">
        <v>1</v>
      </c>
      <c r="B6" s="7" t="s">
        <v>11</v>
      </c>
      <c r="C6" s="7" t="s">
        <v>9</v>
      </c>
      <c r="D6" s="7" t="s">
        <v>10</v>
      </c>
      <c r="E6" s="7" t="s">
        <v>0</v>
      </c>
      <c r="F6" s="8" t="s">
        <v>482</v>
      </c>
      <c r="G6" s="8">
        <v>91535592</v>
      </c>
      <c r="H6" s="7" t="s">
        <v>446</v>
      </c>
      <c r="I6" s="7"/>
      <c r="J6" s="7" t="s">
        <v>1</v>
      </c>
    </row>
    <row r="7" spans="1:10" s="3" customFormat="1" ht="30">
      <c r="A7" s="13">
        <v>1</v>
      </c>
      <c r="B7" s="14" t="s">
        <v>478</v>
      </c>
      <c r="C7" s="14" t="s">
        <v>479</v>
      </c>
      <c r="D7" s="14" t="s">
        <v>480</v>
      </c>
      <c r="E7" s="14" t="s">
        <v>0</v>
      </c>
      <c r="F7" s="15" t="s">
        <v>481</v>
      </c>
      <c r="G7" s="15">
        <v>82000932</v>
      </c>
      <c r="H7" s="9" t="s">
        <v>484</v>
      </c>
      <c r="I7" s="14"/>
      <c r="J7" s="14" t="s">
        <v>1</v>
      </c>
    </row>
    <row r="8" spans="1:10" s="3" customFormat="1" ht="30">
      <c r="A8" s="6">
        <v>1</v>
      </c>
      <c r="B8" s="7" t="s">
        <v>656</v>
      </c>
      <c r="C8" s="7" t="s">
        <v>141</v>
      </c>
      <c r="D8" s="7" t="s">
        <v>38</v>
      </c>
      <c r="E8" s="7" t="s">
        <v>0</v>
      </c>
      <c r="F8" s="8"/>
      <c r="G8" s="8">
        <v>995762231</v>
      </c>
      <c r="H8" s="16" t="s">
        <v>657</v>
      </c>
      <c r="I8" s="7"/>
      <c r="J8" s="14" t="s">
        <v>1</v>
      </c>
    </row>
    <row r="9" spans="1:10" ht="15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s="3" customFormat="1" ht="30">
      <c r="A10" s="6">
        <v>2</v>
      </c>
      <c r="B10" s="7" t="s">
        <v>18</v>
      </c>
      <c r="C10" s="7" t="s">
        <v>16</v>
      </c>
      <c r="D10" s="7" t="s">
        <v>17</v>
      </c>
      <c r="E10" s="7" t="s">
        <v>0</v>
      </c>
      <c r="F10" s="8" t="s">
        <v>487</v>
      </c>
      <c r="G10" s="8">
        <v>77552386</v>
      </c>
      <c r="H10" s="7" t="s">
        <v>19</v>
      </c>
      <c r="I10" s="7" t="s">
        <v>423</v>
      </c>
      <c r="J10" s="7" t="s">
        <v>20</v>
      </c>
    </row>
    <row r="11" spans="1:10" s="3" customFormat="1" ht="30">
      <c r="A11" s="6">
        <v>2</v>
      </c>
      <c r="B11" s="7" t="s">
        <v>23</v>
      </c>
      <c r="C11" s="7" t="s">
        <v>21</v>
      </c>
      <c r="D11" s="7" t="s">
        <v>22</v>
      </c>
      <c r="E11" s="7" t="s">
        <v>0</v>
      </c>
      <c r="F11" s="8" t="s">
        <v>488</v>
      </c>
      <c r="G11" s="8">
        <v>95997715</v>
      </c>
      <c r="H11" s="7" t="s">
        <v>822</v>
      </c>
      <c r="I11" s="7" t="s">
        <v>424</v>
      </c>
      <c r="J11" s="7" t="s">
        <v>24</v>
      </c>
    </row>
    <row r="12" spans="1:10" s="3" customFormat="1" ht="30">
      <c r="A12" s="6">
        <v>2</v>
      </c>
      <c r="B12" s="7" t="s">
        <v>549</v>
      </c>
      <c r="C12" s="7" t="s">
        <v>25</v>
      </c>
      <c r="D12" s="7" t="s">
        <v>26</v>
      </c>
      <c r="E12" s="7" t="s">
        <v>0</v>
      </c>
      <c r="F12" s="8" t="s">
        <v>489</v>
      </c>
      <c r="G12" s="8">
        <v>99962816</v>
      </c>
      <c r="H12" s="7" t="s">
        <v>27</v>
      </c>
      <c r="I12" s="7" t="s">
        <v>425</v>
      </c>
      <c r="J12" s="7" t="s">
        <v>24</v>
      </c>
    </row>
    <row r="13" spans="1:10" s="3" customFormat="1" ht="30">
      <c r="A13" s="6">
        <v>2</v>
      </c>
      <c r="B13" s="7" t="s">
        <v>37</v>
      </c>
      <c r="C13" s="7" t="s">
        <v>35</v>
      </c>
      <c r="D13" s="7" t="s">
        <v>36</v>
      </c>
      <c r="E13" s="7" t="s">
        <v>0</v>
      </c>
      <c r="F13" s="8"/>
      <c r="G13" s="8">
        <v>76674497</v>
      </c>
      <c r="H13" s="7" t="s">
        <v>823</v>
      </c>
      <c r="I13" s="7" t="s">
        <v>426</v>
      </c>
      <c r="J13" s="7" t="s">
        <v>24</v>
      </c>
    </row>
    <row r="14" spans="1:10" s="3" customFormat="1" ht="30">
      <c r="A14" s="6">
        <v>2</v>
      </c>
      <c r="B14" s="7" t="s">
        <v>52</v>
      </c>
      <c r="C14" s="7" t="s">
        <v>50</v>
      </c>
      <c r="D14" s="7" t="s">
        <v>51</v>
      </c>
      <c r="E14" s="7" t="s">
        <v>0</v>
      </c>
      <c r="F14" s="8"/>
      <c r="G14" s="8">
        <v>78242346</v>
      </c>
      <c r="H14" s="7" t="s">
        <v>824</v>
      </c>
      <c r="I14" s="7" t="s">
        <v>826</v>
      </c>
      <c r="J14" s="7" t="s">
        <v>49</v>
      </c>
    </row>
    <row r="15" spans="1:10" s="3" customFormat="1" ht="30">
      <c r="A15" s="10">
        <v>2</v>
      </c>
      <c r="B15" s="7" t="s">
        <v>56</v>
      </c>
      <c r="C15" s="7" t="s">
        <v>54</v>
      </c>
      <c r="D15" s="7" t="s">
        <v>55</v>
      </c>
      <c r="E15" s="7" t="s">
        <v>0</v>
      </c>
      <c r="F15" s="8"/>
      <c r="G15" s="8">
        <v>62091416</v>
      </c>
      <c r="H15" s="7" t="s">
        <v>57</v>
      </c>
      <c r="I15" s="7" t="s">
        <v>825</v>
      </c>
      <c r="J15" s="7" t="s">
        <v>24</v>
      </c>
    </row>
    <row r="16" spans="1:10" s="3" customFormat="1" ht="30">
      <c r="A16" s="10">
        <v>2</v>
      </c>
      <c r="B16" s="7" t="s">
        <v>485</v>
      </c>
      <c r="C16" s="7" t="s">
        <v>486</v>
      </c>
      <c r="D16" s="7" t="s">
        <v>26</v>
      </c>
      <c r="E16" s="7" t="s">
        <v>0</v>
      </c>
      <c r="F16" s="8" t="s">
        <v>708</v>
      </c>
      <c r="G16" s="8">
        <v>82347735</v>
      </c>
      <c r="H16" s="16" t="s">
        <v>490</v>
      </c>
      <c r="I16" s="7" t="s">
        <v>827</v>
      </c>
      <c r="J16" s="7" t="s">
        <v>49</v>
      </c>
    </row>
    <row r="17" spans="1:10" s="3" customFormat="1" ht="30">
      <c r="A17" s="10">
        <v>2</v>
      </c>
      <c r="B17" s="7" t="s">
        <v>491</v>
      </c>
      <c r="C17" s="7" t="s">
        <v>165</v>
      </c>
      <c r="D17" s="7" t="s">
        <v>196</v>
      </c>
      <c r="E17" s="7" t="s">
        <v>0</v>
      </c>
      <c r="F17" s="8"/>
      <c r="G17" s="8">
        <v>42857261</v>
      </c>
      <c r="H17" s="9" t="s">
        <v>492</v>
      </c>
      <c r="I17" s="7" t="s">
        <v>828</v>
      </c>
      <c r="J17" s="7" t="s">
        <v>49</v>
      </c>
    </row>
    <row r="18" spans="1:10" ht="15">
      <c r="A18" s="56"/>
      <c r="B18" s="57"/>
      <c r="C18" s="57"/>
      <c r="D18" s="57"/>
      <c r="E18" s="57"/>
      <c r="F18" s="57"/>
      <c r="G18" s="57"/>
      <c r="H18" s="57"/>
      <c r="I18" s="57"/>
      <c r="J18" s="58"/>
    </row>
    <row r="19" spans="1:10" s="3" customFormat="1" ht="30">
      <c r="A19" s="6">
        <v>3</v>
      </c>
      <c r="B19" s="7" t="s">
        <v>60</v>
      </c>
      <c r="C19" s="7" t="s">
        <v>58</v>
      </c>
      <c r="D19" s="7" t="s">
        <v>59</v>
      </c>
      <c r="E19" s="7" t="s">
        <v>0</v>
      </c>
      <c r="F19" s="8" t="s">
        <v>534</v>
      </c>
      <c r="G19" s="8">
        <v>92209031</v>
      </c>
      <c r="H19" s="7" t="s">
        <v>61</v>
      </c>
      <c r="I19" s="7" t="s">
        <v>427</v>
      </c>
      <c r="J19" s="7" t="s">
        <v>62</v>
      </c>
    </row>
    <row r="20" spans="1:10" s="3" customFormat="1" ht="30">
      <c r="A20" s="6">
        <v>3</v>
      </c>
      <c r="B20" s="7" t="s">
        <v>543</v>
      </c>
      <c r="C20" s="7" t="s">
        <v>63</v>
      </c>
      <c r="D20" s="7" t="s">
        <v>64</v>
      </c>
      <c r="E20" s="7" t="s">
        <v>0</v>
      </c>
      <c r="F20" s="8"/>
      <c r="G20" s="8"/>
      <c r="H20" s="7"/>
      <c r="I20" s="7"/>
      <c r="J20" s="7" t="s">
        <v>62</v>
      </c>
    </row>
    <row r="21" spans="1:10" s="3" customFormat="1" ht="30">
      <c r="A21" s="6">
        <v>3</v>
      </c>
      <c r="B21" s="7" t="s">
        <v>67</v>
      </c>
      <c r="C21" s="7" t="s">
        <v>65</v>
      </c>
      <c r="D21" s="7" t="s">
        <v>66</v>
      </c>
      <c r="E21" s="7" t="s">
        <v>0</v>
      </c>
      <c r="F21" s="8"/>
      <c r="G21" s="8">
        <v>73072364</v>
      </c>
      <c r="H21" s="7" t="s">
        <v>68</v>
      </c>
      <c r="I21" s="7" t="s">
        <v>428</v>
      </c>
      <c r="J21" s="7" t="s">
        <v>62</v>
      </c>
    </row>
    <row r="22" spans="1:10" s="3" customFormat="1" ht="30">
      <c r="A22" s="6">
        <v>3</v>
      </c>
      <c r="B22" s="7" t="s">
        <v>553</v>
      </c>
      <c r="C22" s="7" t="s">
        <v>554</v>
      </c>
      <c r="D22" s="7" t="s">
        <v>51</v>
      </c>
      <c r="E22" s="7" t="s">
        <v>0</v>
      </c>
      <c r="F22" s="8"/>
      <c r="G22" s="8">
        <v>989063469</v>
      </c>
      <c r="H22" s="7" t="s">
        <v>579</v>
      </c>
      <c r="I22" s="7" t="s">
        <v>868</v>
      </c>
      <c r="J22" s="17" t="s">
        <v>555</v>
      </c>
    </row>
    <row r="23" spans="1:10" s="3" customFormat="1" ht="30" customHeight="1">
      <c r="A23" s="6">
        <v>3</v>
      </c>
      <c r="B23" s="7" t="s">
        <v>30</v>
      </c>
      <c r="C23" s="7" t="s">
        <v>231</v>
      </c>
      <c r="D23" s="7" t="s">
        <v>101</v>
      </c>
      <c r="E23" s="7" t="s">
        <v>0</v>
      </c>
      <c r="F23" s="8"/>
      <c r="G23" s="8"/>
      <c r="H23"/>
      <c r="I23" s="7"/>
      <c r="J23" s="7" t="s">
        <v>786</v>
      </c>
    </row>
    <row r="24" spans="1:10" ht="15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 s="3" customFormat="1" ht="30">
      <c r="A25" s="6">
        <v>4</v>
      </c>
      <c r="B25" s="7" t="s">
        <v>78</v>
      </c>
      <c r="C25" s="7" t="s">
        <v>76</v>
      </c>
      <c r="D25" s="7" t="s">
        <v>77</v>
      </c>
      <c r="E25" s="7" t="s">
        <v>0</v>
      </c>
      <c r="F25" s="8" t="s">
        <v>812</v>
      </c>
      <c r="G25" s="8">
        <v>95482240</v>
      </c>
      <c r="H25" s="7" t="s">
        <v>79</v>
      </c>
      <c r="I25" s="7" t="s">
        <v>464</v>
      </c>
      <c r="J25" s="18" t="s">
        <v>540</v>
      </c>
    </row>
    <row r="26" spans="1:10" s="3" customFormat="1" ht="30">
      <c r="A26" s="6">
        <v>4</v>
      </c>
      <c r="B26" s="7" t="s">
        <v>85</v>
      </c>
      <c r="C26" s="7" t="s">
        <v>83</v>
      </c>
      <c r="D26" s="7" t="s">
        <v>84</v>
      </c>
      <c r="E26" s="7" t="s">
        <v>0</v>
      </c>
      <c r="F26" s="8" t="s">
        <v>86</v>
      </c>
      <c r="G26" s="8">
        <v>94198672</v>
      </c>
      <c r="H26" s="7" t="s">
        <v>87</v>
      </c>
      <c r="I26" s="7" t="s">
        <v>869</v>
      </c>
      <c r="J26" s="18" t="s">
        <v>541</v>
      </c>
    </row>
    <row r="27" spans="1:10" s="3" customFormat="1" ht="30">
      <c r="A27" s="6">
        <v>4</v>
      </c>
      <c r="B27" s="7" t="s">
        <v>96</v>
      </c>
      <c r="C27" s="7" t="s">
        <v>94</v>
      </c>
      <c r="D27" s="7" t="s">
        <v>95</v>
      </c>
      <c r="E27" s="7" t="s">
        <v>0</v>
      </c>
      <c r="F27" s="8" t="s">
        <v>813</v>
      </c>
      <c r="G27" s="8">
        <v>950970744</v>
      </c>
      <c r="H27" s="7" t="s">
        <v>97</v>
      </c>
      <c r="I27" s="7" t="s">
        <v>464</v>
      </c>
      <c r="J27" s="18" t="s">
        <v>540</v>
      </c>
    </row>
    <row r="28" spans="1:10" s="3" customFormat="1" ht="30">
      <c r="A28" s="6">
        <v>4</v>
      </c>
      <c r="B28" s="7" t="s">
        <v>100</v>
      </c>
      <c r="C28" s="7" t="s">
        <v>98</v>
      </c>
      <c r="D28" s="7" t="s">
        <v>99</v>
      </c>
      <c r="E28" s="7" t="s">
        <v>0</v>
      </c>
      <c r="F28" s="8" t="s">
        <v>813</v>
      </c>
      <c r="G28" s="8">
        <v>932029602</v>
      </c>
      <c r="H28" s="7" t="s">
        <v>867</v>
      </c>
      <c r="I28" s="7" t="s">
        <v>870</v>
      </c>
      <c r="J28" s="18" t="s">
        <v>540</v>
      </c>
    </row>
    <row r="29" spans="1:10" s="3" customFormat="1" ht="30">
      <c r="A29" s="6">
        <v>4</v>
      </c>
      <c r="B29" s="7" t="s">
        <v>493</v>
      </c>
      <c r="C29" s="7" t="s">
        <v>166</v>
      </c>
      <c r="D29" s="7" t="s">
        <v>494</v>
      </c>
      <c r="E29" s="7" t="s">
        <v>0</v>
      </c>
      <c r="F29" s="8" t="s">
        <v>813</v>
      </c>
      <c r="G29" s="8">
        <v>992656362</v>
      </c>
      <c r="H29" s="9" t="s">
        <v>495</v>
      </c>
      <c r="I29" s="7" t="s">
        <v>464</v>
      </c>
      <c r="J29" s="18" t="s">
        <v>540</v>
      </c>
    </row>
    <row r="30" spans="1:10" ht="15">
      <c r="A30" s="56"/>
      <c r="B30" s="57"/>
      <c r="C30" s="57"/>
      <c r="D30" s="57"/>
      <c r="E30" s="57"/>
      <c r="F30" s="57"/>
      <c r="G30" s="57"/>
      <c r="H30" s="57"/>
      <c r="I30" s="57"/>
      <c r="J30" s="58"/>
    </row>
    <row r="31" spans="1:10" s="3" customFormat="1" ht="48.75" customHeight="1">
      <c r="A31" s="6">
        <v>5</v>
      </c>
      <c r="B31" s="7" t="s">
        <v>106</v>
      </c>
      <c r="C31" s="7" t="s">
        <v>104</v>
      </c>
      <c r="D31" s="7" t="s">
        <v>105</v>
      </c>
      <c r="E31" s="7" t="s">
        <v>0</v>
      </c>
      <c r="F31" s="8"/>
      <c r="G31" s="8">
        <v>996822208</v>
      </c>
      <c r="H31" s="7" t="s">
        <v>582</v>
      </c>
      <c r="I31" s="7" t="s">
        <v>659</v>
      </c>
      <c r="J31" s="19" t="s">
        <v>728</v>
      </c>
    </row>
    <row r="32" spans="1:10" s="3" customFormat="1" ht="47.25" customHeight="1">
      <c r="A32" s="6">
        <v>5</v>
      </c>
      <c r="B32" s="7" t="s">
        <v>550</v>
      </c>
      <c r="C32" s="7" t="s">
        <v>107</v>
      </c>
      <c r="D32" s="7" t="s">
        <v>108</v>
      </c>
      <c r="E32" s="7" t="s">
        <v>0</v>
      </c>
      <c r="F32" s="8"/>
      <c r="G32" s="8">
        <v>990518114</v>
      </c>
      <c r="H32" s="7" t="s">
        <v>109</v>
      </c>
      <c r="I32" s="7" t="s">
        <v>464</v>
      </c>
      <c r="J32" s="19" t="s">
        <v>465</v>
      </c>
    </row>
    <row r="33" spans="1:10" s="3" customFormat="1" ht="30">
      <c r="A33" s="6">
        <v>5</v>
      </c>
      <c r="B33" s="7" t="s">
        <v>122</v>
      </c>
      <c r="C33" s="7" t="s">
        <v>120</v>
      </c>
      <c r="D33" s="7" t="s">
        <v>121</v>
      </c>
      <c r="E33" s="7" t="s">
        <v>0</v>
      </c>
      <c r="F33" s="8"/>
      <c r="G33" s="8">
        <v>998729206</v>
      </c>
      <c r="H33" s="7" t="s">
        <v>123</v>
      </c>
      <c r="I33" s="7" t="s">
        <v>464</v>
      </c>
      <c r="J33" s="19" t="s">
        <v>466</v>
      </c>
    </row>
    <row r="34" spans="1:10" s="3" customFormat="1" ht="35.25" customHeight="1">
      <c r="A34" s="6">
        <v>5</v>
      </c>
      <c r="B34" s="7" t="s">
        <v>128</v>
      </c>
      <c r="C34" s="7" t="s">
        <v>126</v>
      </c>
      <c r="D34" s="7" t="s">
        <v>127</v>
      </c>
      <c r="E34" s="7" t="s">
        <v>0</v>
      </c>
      <c r="F34" s="8"/>
      <c r="G34" s="8">
        <v>977976574</v>
      </c>
      <c r="H34" s="7" t="s">
        <v>129</v>
      </c>
      <c r="I34" s="7" t="s">
        <v>658</v>
      </c>
      <c r="J34" s="19" t="s">
        <v>467</v>
      </c>
    </row>
    <row r="35" spans="1:10" s="3" customFormat="1" ht="37.5" customHeight="1">
      <c r="A35" s="6">
        <v>5</v>
      </c>
      <c r="B35" s="7" t="s">
        <v>138</v>
      </c>
      <c r="C35" s="7" t="s">
        <v>136</v>
      </c>
      <c r="D35" s="7" t="s">
        <v>137</v>
      </c>
      <c r="E35" s="7" t="s">
        <v>0</v>
      </c>
      <c r="F35" s="8"/>
      <c r="G35" s="8">
        <v>995264986</v>
      </c>
      <c r="H35" s="9" t="s">
        <v>463</v>
      </c>
      <c r="I35" s="32" t="s">
        <v>464</v>
      </c>
      <c r="J35" s="19" t="s">
        <v>551</v>
      </c>
    </row>
    <row r="36" spans="1:10" s="3" customFormat="1" ht="36.75" customHeight="1">
      <c r="A36" s="6">
        <v>5</v>
      </c>
      <c r="B36" s="7" t="s">
        <v>140</v>
      </c>
      <c r="C36" s="7" t="s">
        <v>70</v>
      </c>
      <c r="D36" s="7" t="s">
        <v>139</v>
      </c>
      <c r="E36" s="7" t="s">
        <v>0</v>
      </c>
      <c r="F36" s="8"/>
      <c r="G36" s="8">
        <v>974950825</v>
      </c>
      <c r="H36" s="7" t="s">
        <v>729</v>
      </c>
      <c r="I36" s="7" t="s">
        <v>583</v>
      </c>
      <c r="J36" s="54" t="s">
        <v>840</v>
      </c>
    </row>
    <row r="37" spans="1:10" s="3" customFormat="1" ht="36.75" customHeight="1">
      <c r="A37" s="6">
        <v>5</v>
      </c>
      <c r="B37" s="7" t="s">
        <v>660</v>
      </c>
      <c r="C37" s="7" t="s">
        <v>661</v>
      </c>
      <c r="D37" s="7" t="s">
        <v>662</v>
      </c>
      <c r="E37" s="7" t="s">
        <v>0</v>
      </c>
      <c r="F37" s="8"/>
      <c r="G37" s="55">
        <v>932627152</v>
      </c>
      <c r="H37" s="7" t="s">
        <v>663</v>
      </c>
      <c r="I37" s="32" t="s">
        <v>583</v>
      </c>
      <c r="J37" s="54" t="s">
        <v>841</v>
      </c>
    </row>
    <row r="38" spans="1:10" s="3" customFormat="1" ht="36.75" customHeight="1">
      <c r="A38" s="6">
        <v>5</v>
      </c>
      <c r="B38" s="7" t="s">
        <v>263</v>
      </c>
      <c r="C38" s="7" t="s">
        <v>147</v>
      </c>
      <c r="D38" s="7" t="s">
        <v>147</v>
      </c>
      <c r="E38" s="7" t="s">
        <v>0</v>
      </c>
      <c r="F38" s="8"/>
      <c r="G38" s="8">
        <v>988095908</v>
      </c>
      <c r="H38" s="7" t="s">
        <v>730</v>
      </c>
      <c r="I38" s="7" t="s">
        <v>464</v>
      </c>
      <c r="J38" s="19" t="s">
        <v>731</v>
      </c>
    </row>
    <row r="39" spans="1:10" s="3" customFormat="1" ht="36.75" customHeight="1">
      <c r="A39" s="6">
        <v>5</v>
      </c>
      <c r="B39" s="7" t="s">
        <v>664</v>
      </c>
      <c r="C39" s="7" t="s">
        <v>665</v>
      </c>
      <c r="D39" s="7" t="s">
        <v>732</v>
      </c>
      <c r="E39" s="7" t="s">
        <v>0</v>
      </c>
      <c r="F39" s="8"/>
      <c r="G39" s="8">
        <v>978397030</v>
      </c>
      <c r="H39" s="7" t="s">
        <v>666</v>
      </c>
      <c r="I39" s="16" t="s">
        <v>464</v>
      </c>
      <c r="J39" s="19" t="s">
        <v>733</v>
      </c>
    </row>
    <row r="40" spans="1:10" ht="15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s="3" customFormat="1" ht="30" customHeight="1">
      <c r="A41" s="6">
        <v>6</v>
      </c>
      <c r="B41" s="7" t="s">
        <v>787</v>
      </c>
      <c r="C41" s="7" t="s">
        <v>171</v>
      </c>
      <c r="D41" s="7" t="s">
        <v>788</v>
      </c>
      <c r="E41" s="7" t="s">
        <v>0</v>
      </c>
      <c r="F41" s="8" t="s">
        <v>806</v>
      </c>
      <c r="G41" s="8">
        <v>950577575</v>
      </c>
      <c r="H41" s="33" t="s">
        <v>807</v>
      </c>
      <c r="I41" s="7" t="s">
        <v>808</v>
      </c>
      <c r="J41" s="51" t="s">
        <v>776</v>
      </c>
    </row>
    <row r="42" spans="1:10" s="3" customFormat="1" ht="30" customHeight="1">
      <c r="A42" s="6">
        <v>6</v>
      </c>
      <c r="B42" s="7" t="s">
        <v>789</v>
      </c>
      <c r="C42" s="7" t="s">
        <v>101</v>
      </c>
      <c r="D42" s="7" t="s">
        <v>790</v>
      </c>
      <c r="E42" s="7" t="s">
        <v>0</v>
      </c>
      <c r="F42" s="8"/>
      <c r="G42" s="8" t="s">
        <v>809</v>
      </c>
      <c r="H42" s="33" t="s">
        <v>810</v>
      </c>
      <c r="I42" s="7" t="s">
        <v>811</v>
      </c>
      <c r="J42" s="51" t="s">
        <v>776</v>
      </c>
    </row>
    <row r="43" spans="1:10" ht="15">
      <c r="A43" s="56"/>
      <c r="B43" s="57"/>
      <c r="C43" s="57"/>
      <c r="D43" s="57"/>
      <c r="E43" s="57"/>
      <c r="F43" s="57"/>
      <c r="G43" s="57"/>
      <c r="H43" s="57"/>
      <c r="I43" s="57"/>
      <c r="J43" s="58"/>
    </row>
    <row r="44" spans="1:10" s="3" customFormat="1" ht="30">
      <c r="A44" s="6">
        <v>7</v>
      </c>
      <c r="B44" s="7" t="s">
        <v>158</v>
      </c>
      <c r="C44" s="7" t="s">
        <v>156</v>
      </c>
      <c r="D44" s="7" t="s">
        <v>157</v>
      </c>
      <c r="E44" s="7" t="s">
        <v>0</v>
      </c>
      <c r="F44" s="8"/>
      <c r="G44" s="8">
        <v>95434786</v>
      </c>
      <c r="H44" s="7" t="s">
        <v>159</v>
      </c>
      <c r="I44" s="7" t="s">
        <v>689</v>
      </c>
      <c r="J44" s="7" t="s">
        <v>160</v>
      </c>
    </row>
    <row r="45" spans="1:10" s="3" customFormat="1" ht="30">
      <c r="A45" s="6">
        <v>7</v>
      </c>
      <c r="B45" s="7" t="s">
        <v>169</v>
      </c>
      <c r="C45" s="7" t="s">
        <v>16</v>
      </c>
      <c r="D45" s="7" t="s">
        <v>168</v>
      </c>
      <c r="E45" s="7" t="s">
        <v>0</v>
      </c>
      <c r="F45" s="8" t="s">
        <v>496</v>
      </c>
      <c r="G45" s="8">
        <v>93013201</v>
      </c>
      <c r="H45" s="7" t="s">
        <v>170</v>
      </c>
      <c r="I45" s="7" t="s">
        <v>429</v>
      </c>
      <c r="J45" s="7" t="s">
        <v>167</v>
      </c>
    </row>
    <row r="46" spans="1:10" s="3" customFormat="1" ht="30">
      <c r="A46" s="6">
        <v>7</v>
      </c>
      <c r="B46" s="7" t="s">
        <v>172</v>
      </c>
      <c r="C46" s="7" t="s">
        <v>171</v>
      </c>
      <c r="D46" s="7" t="s">
        <v>70</v>
      </c>
      <c r="E46" s="7" t="s">
        <v>0</v>
      </c>
      <c r="F46" s="8" t="s">
        <v>497</v>
      </c>
      <c r="G46" s="8">
        <v>85120633</v>
      </c>
      <c r="H46" s="7" t="s">
        <v>173</v>
      </c>
      <c r="I46" s="7" t="s">
        <v>430</v>
      </c>
      <c r="J46" s="7" t="s">
        <v>174</v>
      </c>
    </row>
    <row r="47" spans="1:10" s="3" customFormat="1" ht="30">
      <c r="A47" s="6">
        <v>7</v>
      </c>
      <c r="B47" s="7" t="s">
        <v>177</v>
      </c>
      <c r="C47" s="7" t="s">
        <v>175</v>
      </c>
      <c r="D47" s="7" t="s">
        <v>176</v>
      </c>
      <c r="E47" s="7" t="s">
        <v>0</v>
      </c>
      <c r="F47" s="8"/>
      <c r="G47" s="8">
        <v>66560917</v>
      </c>
      <c r="H47" s="7" t="s">
        <v>178</v>
      </c>
      <c r="I47" s="7" t="s">
        <v>431</v>
      </c>
      <c r="J47" s="7" t="s">
        <v>160</v>
      </c>
    </row>
    <row r="48" spans="1:10" s="3" customFormat="1" ht="30">
      <c r="A48" s="6">
        <v>7</v>
      </c>
      <c r="B48" s="7" t="s">
        <v>180</v>
      </c>
      <c r="C48" s="7" t="s">
        <v>179</v>
      </c>
      <c r="D48" s="7" t="s">
        <v>147</v>
      </c>
      <c r="E48" s="7" t="s">
        <v>0</v>
      </c>
      <c r="F48" s="8"/>
      <c r="G48" s="8">
        <v>98734647</v>
      </c>
      <c r="H48" s="7" t="s">
        <v>181</v>
      </c>
      <c r="I48" s="7" t="s">
        <v>432</v>
      </c>
      <c r="J48" s="7" t="s">
        <v>174</v>
      </c>
    </row>
    <row r="49" spans="1:10" s="3" customFormat="1" ht="30">
      <c r="A49" s="6">
        <v>7</v>
      </c>
      <c r="B49" s="7" t="s">
        <v>191</v>
      </c>
      <c r="C49" s="7" t="s">
        <v>189</v>
      </c>
      <c r="D49" s="7" t="s">
        <v>190</v>
      </c>
      <c r="E49" s="7" t="s">
        <v>0</v>
      </c>
      <c r="F49" s="8"/>
      <c r="G49" s="8">
        <v>94512225</v>
      </c>
      <c r="H49" s="7" t="s">
        <v>192</v>
      </c>
      <c r="I49" s="7" t="s">
        <v>433</v>
      </c>
      <c r="J49" s="7" t="s">
        <v>160</v>
      </c>
    </row>
    <row r="50" spans="1:10" s="3" customFormat="1" ht="30">
      <c r="A50" s="6">
        <v>7</v>
      </c>
      <c r="B50" s="7" t="s">
        <v>194</v>
      </c>
      <c r="C50" s="7" t="s">
        <v>193</v>
      </c>
      <c r="D50" s="7" t="s">
        <v>166</v>
      </c>
      <c r="E50" s="7" t="s">
        <v>0</v>
      </c>
      <c r="F50" s="8"/>
      <c r="G50" s="8">
        <v>85414061</v>
      </c>
      <c r="H50" s="7" t="s">
        <v>195</v>
      </c>
      <c r="I50" s="7" t="s">
        <v>690</v>
      </c>
      <c r="J50" s="7" t="s">
        <v>167</v>
      </c>
    </row>
    <row r="51" spans="1:10" s="3" customFormat="1" ht="30">
      <c r="A51" s="6">
        <v>7</v>
      </c>
      <c r="B51" s="7" t="s">
        <v>203</v>
      </c>
      <c r="C51" s="7" t="s">
        <v>201</v>
      </c>
      <c r="D51" s="7" t="s">
        <v>202</v>
      </c>
      <c r="E51" s="7" t="s">
        <v>0</v>
      </c>
      <c r="F51" s="8"/>
      <c r="G51" s="8">
        <v>98832235</v>
      </c>
      <c r="H51" s="7" t="s">
        <v>204</v>
      </c>
      <c r="I51" s="7" t="s">
        <v>434</v>
      </c>
      <c r="J51" s="7" t="s">
        <v>167</v>
      </c>
    </row>
    <row r="52" spans="1:10" s="3" customFormat="1" ht="30">
      <c r="A52" s="6">
        <v>7</v>
      </c>
      <c r="B52" s="7" t="s">
        <v>212</v>
      </c>
      <c r="C52" s="7" t="s">
        <v>210</v>
      </c>
      <c r="D52" s="7" t="s">
        <v>211</v>
      </c>
      <c r="E52" s="7" t="s">
        <v>0</v>
      </c>
      <c r="F52" s="8" t="s">
        <v>498</v>
      </c>
      <c r="G52" s="8">
        <v>97444414</v>
      </c>
      <c r="H52" s="7" t="s">
        <v>213</v>
      </c>
      <c r="I52" s="7" t="s">
        <v>435</v>
      </c>
      <c r="J52" s="7" t="s">
        <v>160</v>
      </c>
    </row>
    <row r="53" spans="1:10" s="3" customFormat="1" ht="30">
      <c r="A53" s="6">
        <v>7</v>
      </c>
      <c r="B53" s="7" t="s">
        <v>214</v>
      </c>
      <c r="C53" s="7" t="s">
        <v>88</v>
      </c>
      <c r="D53" s="7" t="s">
        <v>135</v>
      </c>
      <c r="E53" s="7" t="s">
        <v>0</v>
      </c>
      <c r="F53" s="8" t="s">
        <v>499</v>
      </c>
      <c r="G53" s="8">
        <v>96995354</v>
      </c>
      <c r="H53" s="7" t="s">
        <v>215</v>
      </c>
      <c r="I53" s="7" t="s">
        <v>436</v>
      </c>
      <c r="J53" s="7" t="s">
        <v>160</v>
      </c>
    </row>
    <row r="54" spans="1:10" ht="15">
      <c r="A54" s="56"/>
      <c r="B54" s="57"/>
      <c r="C54" s="57"/>
      <c r="D54" s="57"/>
      <c r="E54" s="57"/>
      <c r="F54" s="57"/>
      <c r="G54" s="57"/>
      <c r="H54" s="57"/>
      <c r="I54" s="57"/>
      <c r="J54" s="58"/>
    </row>
    <row r="55" spans="1:10" s="39" customFormat="1" ht="30">
      <c r="A55" s="35">
        <v>8</v>
      </c>
      <c r="B55" s="18" t="s">
        <v>218</v>
      </c>
      <c r="C55" s="18" t="s">
        <v>216</v>
      </c>
      <c r="D55" s="18" t="s">
        <v>217</v>
      </c>
      <c r="E55" s="18" t="s">
        <v>0</v>
      </c>
      <c r="F55" s="36" t="s">
        <v>219</v>
      </c>
      <c r="G55" s="36">
        <v>992495358</v>
      </c>
      <c r="H55" s="18" t="s">
        <v>220</v>
      </c>
      <c r="I55" s="18" t="s">
        <v>880</v>
      </c>
      <c r="J55" s="18" t="s">
        <v>221</v>
      </c>
    </row>
    <row r="56" spans="1:10" s="3" customFormat="1" ht="30">
      <c r="A56" s="6">
        <v>8</v>
      </c>
      <c r="B56" s="7" t="s">
        <v>224</v>
      </c>
      <c r="C56" s="7" t="s">
        <v>222</v>
      </c>
      <c r="D56" s="7" t="s">
        <v>223</v>
      </c>
      <c r="E56" s="7" t="s">
        <v>0</v>
      </c>
      <c r="F56" s="8" t="s">
        <v>872</v>
      </c>
      <c r="G56" s="8">
        <v>998792649</v>
      </c>
      <c r="H56" s="7" t="s">
        <v>225</v>
      </c>
      <c r="I56" s="7" t="s">
        <v>881</v>
      </c>
      <c r="J56" s="7" t="s">
        <v>221</v>
      </c>
    </row>
    <row r="57" spans="1:10" s="3" customFormat="1" ht="30">
      <c r="A57" s="6">
        <v>8</v>
      </c>
      <c r="B57" s="7" t="s">
        <v>227</v>
      </c>
      <c r="C57" s="7" t="s">
        <v>124</v>
      </c>
      <c r="D57" s="7" t="s">
        <v>226</v>
      </c>
      <c r="E57" s="7" t="s">
        <v>0</v>
      </c>
      <c r="F57" s="8" t="s">
        <v>873</v>
      </c>
      <c r="G57" s="8">
        <v>998916105</v>
      </c>
      <c r="H57" s="7" t="s">
        <v>228</v>
      </c>
      <c r="I57" s="7" t="s">
        <v>874</v>
      </c>
      <c r="J57" s="7" t="s">
        <v>229</v>
      </c>
    </row>
    <row r="58" spans="1:10" s="3" customFormat="1" ht="30">
      <c r="A58" s="6">
        <v>8</v>
      </c>
      <c r="B58" s="7" t="s">
        <v>232</v>
      </c>
      <c r="C58" s="7" t="s">
        <v>230</v>
      </c>
      <c r="D58" s="7" t="s">
        <v>231</v>
      </c>
      <c r="E58" s="7" t="s">
        <v>0</v>
      </c>
      <c r="F58" s="8" t="s">
        <v>502</v>
      </c>
      <c r="G58" s="8">
        <v>940265293</v>
      </c>
      <c r="H58" s="7" t="s">
        <v>233</v>
      </c>
      <c r="I58" s="7" t="s">
        <v>437</v>
      </c>
      <c r="J58" s="7" t="s">
        <v>234</v>
      </c>
    </row>
    <row r="59" spans="1:10" s="3" customFormat="1" ht="30">
      <c r="A59" s="6">
        <v>8</v>
      </c>
      <c r="B59" s="7" t="s">
        <v>239</v>
      </c>
      <c r="C59" s="7" t="s">
        <v>237</v>
      </c>
      <c r="D59" s="7" t="s">
        <v>238</v>
      </c>
      <c r="E59" s="7" t="s">
        <v>0</v>
      </c>
      <c r="F59" s="8" t="s">
        <v>501</v>
      </c>
      <c r="G59" s="8">
        <v>977540203</v>
      </c>
      <c r="H59" s="7" t="s">
        <v>240</v>
      </c>
      <c r="I59" s="7" t="s">
        <v>671</v>
      </c>
      <c r="J59" s="7" t="s">
        <v>221</v>
      </c>
    </row>
    <row r="60" spans="1:10" s="3" customFormat="1" ht="30">
      <c r="A60" s="10">
        <v>8</v>
      </c>
      <c r="B60" s="7" t="s">
        <v>250</v>
      </c>
      <c r="C60" s="7" t="s">
        <v>248</v>
      </c>
      <c r="D60" s="7" t="s">
        <v>249</v>
      </c>
      <c r="E60" s="7" t="s">
        <v>0</v>
      </c>
      <c r="F60" s="8"/>
      <c r="G60" s="8">
        <v>987416340</v>
      </c>
      <c r="H60" s="7" t="s">
        <v>251</v>
      </c>
      <c r="I60" s="7" t="s">
        <v>874</v>
      </c>
      <c r="J60" s="7" t="s">
        <v>235</v>
      </c>
    </row>
    <row r="61" spans="1:10" s="3" customFormat="1" ht="30">
      <c r="A61" s="6">
        <v>8</v>
      </c>
      <c r="B61" s="7" t="s">
        <v>256</v>
      </c>
      <c r="C61" s="7" t="s">
        <v>254</v>
      </c>
      <c r="D61" s="7" t="s">
        <v>255</v>
      </c>
      <c r="E61" s="7" t="s">
        <v>0</v>
      </c>
      <c r="F61" s="8" t="s">
        <v>500</v>
      </c>
      <c r="G61" s="8">
        <v>992593854</v>
      </c>
      <c r="H61" s="7" t="s">
        <v>257</v>
      </c>
      <c r="I61" s="7" t="s">
        <v>882</v>
      </c>
      <c r="J61" s="7" t="s">
        <v>236</v>
      </c>
    </row>
    <row r="62" spans="1:10" s="3" customFormat="1" ht="30">
      <c r="A62" s="10">
        <v>8</v>
      </c>
      <c r="B62" s="7" t="s">
        <v>267</v>
      </c>
      <c r="C62" s="7" t="s">
        <v>265</v>
      </c>
      <c r="D62" s="7" t="s">
        <v>266</v>
      </c>
      <c r="E62" s="7" t="s">
        <v>0</v>
      </c>
      <c r="F62" s="8" t="s">
        <v>875</v>
      </c>
      <c r="G62" s="8">
        <v>978086962</v>
      </c>
      <c r="H62" s="7" t="s">
        <v>268</v>
      </c>
      <c r="I62" s="7" t="s">
        <v>883</v>
      </c>
      <c r="J62" s="7" t="s">
        <v>876</v>
      </c>
    </row>
    <row r="63" spans="1:10" s="9" customFormat="1" ht="30">
      <c r="A63" s="10">
        <v>8</v>
      </c>
      <c r="B63" s="7" t="s">
        <v>271</v>
      </c>
      <c r="C63" s="7" t="s">
        <v>269</v>
      </c>
      <c r="D63" s="7" t="s">
        <v>270</v>
      </c>
      <c r="E63" s="7" t="s">
        <v>0</v>
      </c>
      <c r="F63" s="8"/>
      <c r="G63" s="8">
        <v>993599742</v>
      </c>
      <c r="H63" s="7" t="s">
        <v>272</v>
      </c>
      <c r="I63" s="7" t="s">
        <v>877</v>
      </c>
      <c r="J63" s="7" t="s">
        <v>878</v>
      </c>
    </row>
    <row r="64" spans="1:10" s="3" customFormat="1" ht="30">
      <c r="A64" s="10">
        <v>8</v>
      </c>
      <c r="B64" s="7" t="s">
        <v>556</v>
      </c>
      <c r="C64" s="7" t="s">
        <v>558</v>
      </c>
      <c r="D64" s="7" t="s">
        <v>559</v>
      </c>
      <c r="E64" s="14" t="s">
        <v>0</v>
      </c>
      <c r="F64" s="8" t="s">
        <v>879</v>
      </c>
      <c r="G64" s="8">
        <v>979464527</v>
      </c>
      <c r="H64" s="16" t="s">
        <v>580</v>
      </c>
      <c r="I64" s="7" t="s">
        <v>884</v>
      </c>
      <c r="J64" s="7" t="s">
        <v>236</v>
      </c>
    </row>
    <row r="65" spans="1:10" s="3" customFormat="1" ht="30">
      <c r="A65" s="10">
        <v>8</v>
      </c>
      <c r="B65" s="7" t="s">
        <v>557</v>
      </c>
      <c r="C65" s="7" t="s">
        <v>560</v>
      </c>
      <c r="D65" s="7" t="s">
        <v>304</v>
      </c>
      <c r="E65" s="14" t="s">
        <v>0</v>
      </c>
      <c r="F65" s="8"/>
      <c r="G65" s="8">
        <v>965748532</v>
      </c>
      <c r="H65" s="16" t="s">
        <v>581</v>
      </c>
      <c r="I65" s="7" t="s">
        <v>672</v>
      </c>
      <c r="J65" s="7" t="s">
        <v>561</v>
      </c>
    </row>
    <row r="66" spans="1:10" ht="15">
      <c r="A66" s="62"/>
      <c r="B66" s="63"/>
      <c r="C66" s="63"/>
      <c r="D66" s="63"/>
      <c r="E66" s="63"/>
      <c r="F66" s="63"/>
      <c r="G66" s="63"/>
      <c r="H66" s="63"/>
      <c r="I66" s="63"/>
      <c r="J66" s="64"/>
    </row>
    <row r="67" spans="1:10" s="3" customFormat="1" ht="30">
      <c r="A67" s="6">
        <v>9</v>
      </c>
      <c r="B67" s="7" t="s">
        <v>274</v>
      </c>
      <c r="C67" s="7" t="s">
        <v>273</v>
      </c>
      <c r="D67" s="7" t="s">
        <v>130</v>
      </c>
      <c r="E67" s="7" t="s">
        <v>0</v>
      </c>
      <c r="F67" s="8" t="s">
        <v>509</v>
      </c>
      <c r="G67" s="8"/>
      <c r="H67" t="s">
        <v>837</v>
      </c>
      <c r="I67" s="7" t="s">
        <v>438</v>
      </c>
      <c r="J67" s="7" t="s">
        <v>275</v>
      </c>
    </row>
    <row r="68" spans="1:10" s="3" customFormat="1" ht="30">
      <c r="A68" s="6">
        <v>9</v>
      </c>
      <c r="B68" s="7" t="s">
        <v>277</v>
      </c>
      <c r="C68" s="7" t="s">
        <v>217</v>
      </c>
      <c r="D68" s="7" t="s">
        <v>276</v>
      </c>
      <c r="E68" s="7" t="s">
        <v>0</v>
      </c>
      <c r="F68" s="8"/>
      <c r="G68" s="8">
        <v>94577379</v>
      </c>
      <c r="H68" s="7" t="s">
        <v>278</v>
      </c>
      <c r="I68" s="7" t="s">
        <v>118</v>
      </c>
      <c r="J68" s="7" t="s">
        <v>275</v>
      </c>
    </row>
    <row r="69" spans="1:10" s="3" customFormat="1" ht="30">
      <c r="A69" s="6">
        <v>9</v>
      </c>
      <c r="B69" s="7" t="s">
        <v>288</v>
      </c>
      <c r="C69" s="7" t="s">
        <v>66</v>
      </c>
      <c r="D69" s="7" t="s">
        <v>287</v>
      </c>
      <c r="E69" s="7" t="s">
        <v>0</v>
      </c>
      <c r="F69" s="8" t="s">
        <v>838</v>
      </c>
      <c r="G69" s="8">
        <v>978779822</v>
      </c>
      <c r="H69" s="7" t="s">
        <v>289</v>
      </c>
      <c r="I69" s="7" t="s">
        <v>118</v>
      </c>
      <c r="J69" s="7" t="s">
        <v>281</v>
      </c>
    </row>
    <row r="70" spans="1:10" s="3" customFormat="1" ht="30">
      <c r="A70" s="13">
        <v>9</v>
      </c>
      <c r="B70" s="14" t="s">
        <v>503</v>
      </c>
      <c r="C70" s="14" t="s">
        <v>504</v>
      </c>
      <c r="D70" s="14" t="s">
        <v>505</v>
      </c>
      <c r="E70" s="14" t="s">
        <v>0</v>
      </c>
      <c r="F70" s="15" t="s">
        <v>506</v>
      </c>
      <c r="G70" s="15">
        <v>989565975</v>
      </c>
      <c r="H70" s="9" t="s">
        <v>507</v>
      </c>
      <c r="I70" s="14" t="s">
        <v>508</v>
      </c>
      <c r="J70" s="7" t="s">
        <v>275</v>
      </c>
    </row>
    <row r="71" spans="1:10" s="3" customFormat="1" ht="30">
      <c r="A71" s="6">
        <v>9</v>
      </c>
      <c r="B71" s="7" t="s">
        <v>667</v>
      </c>
      <c r="C71" s="7" t="s">
        <v>668</v>
      </c>
      <c r="D71" s="7" t="s">
        <v>669</v>
      </c>
      <c r="E71" s="7" t="s">
        <v>0</v>
      </c>
      <c r="F71" s="8" t="s">
        <v>839</v>
      </c>
      <c r="G71" s="8">
        <v>996330429</v>
      </c>
      <c r="H71" s="16" t="s">
        <v>670</v>
      </c>
      <c r="I71" s="7"/>
      <c r="J71" s="7" t="s">
        <v>275</v>
      </c>
    </row>
    <row r="72" spans="1:10" ht="15">
      <c r="A72" s="62"/>
      <c r="B72" s="63"/>
      <c r="C72" s="63"/>
      <c r="D72" s="63"/>
      <c r="E72" s="63"/>
      <c r="F72" s="63"/>
      <c r="G72" s="63"/>
      <c r="H72" s="63"/>
      <c r="I72" s="63"/>
      <c r="J72" s="64"/>
    </row>
    <row r="73" spans="1:10" s="3" customFormat="1" ht="45">
      <c r="A73" s="6">
        <v>10</v>
      </c>
      <c r="B73" s="7" t="s">
        <v>293</v>
      </c>
      <c r="C73" s="7" t="s">
        <v>291</v>
      </c>
      <c r="D73" s="7" t="s">
        <v>292</v>
      </c>
      <c r="E73" s="7" t="s">
        <v>0</v>
      </c>
      <c r="F73" s="8" t="s">
        <v>294</v>
      </c>
      <c r="G73" s="8">
        <v>68446595</v>
      </c>
      <c r="H73" s="7" t="s">
        <v>295</v>
      </c>
      <c r="I73" s="7" t="s">
        <v>737</v>
      </c>
      <c r="J73" s="7" t="s">
        <v>296</v>
      </c>
    </row>
    <row r="74" spans="1:10" s="3" customFormat="1" ht="30">
      <c r="A74" s="6">
        <v>10</v>
      </c>
      <c r="B74" s="7" t="s">
        <v>299</v>
      </c>
      <c r="C74" s="7" t="s">
        <v>126</v>
      </c>
      <c r="D74" s="7" t="s">
        <v>298</v>
      </c>
      <c r="E74" s="7" t="s">
        <v>0</v>
      </c>
      <c r="F74" s="8" t="s">
        <v>533</v>
      </c>
      <c r="G74" s="8">
        <v>90942384</v>
      </c>
      <c r="H74" s="7" t="s">
        <v>300</v>
      </c>
      <c r="I74" s="7" t="s">
        <v>439</v>
      </c>
      <c r="J74" s="7" t="s">
        <v>297</v>
      </c>
    </row>
    <row r="75" spans="1:10" s="3" customFormat="1" ht="30">
      <c r="A75" s="6">
        <v>10</v>
      </c>
      <c r="B75" s="7" t="s">
        <v>303</v>
      </c>
      <c r="C75" s="7" t="s">
        <v>301</v>
      </c>
      <c r="D75" s="7" t="s">
        <v>302</v>
      </c>
      <c r="E75" s="7" t="s">
        <v>0</v>
      </c>
      <c r="F75" s="8"/>
      <c r="G75" s="8">
        <v>82710433</v>
      </c>
      <c r="H75" t="s">
        <v>734</v>
      </c>
      <c r="I75" s="7" t="s">
        <v>736</v>
      </c>
      <c r="J75" s="7" t="s">
        <v>304</v>
      </c>
    </row>
    <row r="76" spans="1:10" s="3" customFormat="1" ht="30">
      <c r="A76" s="6">
        <v>10</v>
      </c>
      <c r="B76" s="7" t="s">
        <v>307</v>
      </c>
      <c r="C76" s="7" t="s">
        <v>305</v>
      </c>
      <c r="D76" s="7" t="s">
        <v>306</v>
      </c>
      <c r="E76" s="7" t="s">
        <v>0</v>
      </c>
      <c r="F76" s="8" t="s">
        <v>308</v>
      </c>
      <c r="G76" s="8">
        <v>66477539</v>
      </c>
      <c r="H76" s="7" t="s">
        <v>309</v>
      </c>
      <c r="I76" s="7" t="s">
        <v>440</v>
      </c>
      <c r="J76" s="7" t="s">
        <v>297</v>
      </c>
    </row>
    <row r="77" spans="1:10" s="3" customFormat="1" ht="30">
      <c r="A77" s="6">
        <v>10</v>
      </c>
      <c r="B77" s="7" t="s">
        <v>312</v>
      </c>
      <c r="C77" s="7" t="s">
        <v>310</v>
      </c>
      <c r="D77" s="7" t="s">
        <v>311</v>
      </c>
      <c r="E77" s="7" t="s">
        <v>0</v>
      </c>
      <c r="F77" s="8" t="s">
        <v>313</v>
      </c>
      <c r="G77" s="8">
        <v>94441095</v>
      </c>
      <c r="H77" t="s">
        <v>735</v>
      </c>
      <c r="I77" s="7" t="s">
        <v>736</v>
      </c>
      <c r="J77" s="7" t="s">
        <v>297</v>
      </c>
    </row>
    <row r="78" spans="1:10" s="3" customFormat="1" ht="30">
      <c r="A78" s="6">
        <v>10</v>
      </c>
      <c r="B78" s="7" t="s">
        <v>316</v>
      </c>
      <c r="C78" s="7" t="s">
        <v>314</v>
      </c>
      <c r="D78" s="7" t="s">
        <v>315</v>
      </c>
      <c r="E78" s="7" t="s">
        <v>0</v>
      </c>
      <c r="F78" s="8" t="s">
        <v>535</v>
      </c>
      <c r="G78" s="8">
        <v>91590500</v>
      </c>
      <c r="H78" s="7" t="s">
        <v>317</v>
      </c>
      <c r="I78" s="7" t="s">
        <v>318</v>
      </c>
      <c r="J78" s="7" t="s">
        <v>319</v>
      </c>
    </row>
    <row r="79" spans="1:10" s="9" customFormat="1" ht="30">
      <c r="A79" s="6">
        <v>10</v>
      </c>
      <c r="B79" s="7" t="s">
        <v>322</v>
      </c>
      <c r="C79" s="7" t="s">
        <v>320</v>
      </c>
      <c r="D79" s="7" t="s">
        <v>321</v>
      </c>
      <c r="E79" s="7" t="s">
        <v>0</v>
      </c>
      <c r="F79" s="8"/>
      <c r="G79" s="8">
        <v>76138546</v>
      </c>
      <c r="H79" s="7" t="s">
        <v>323</v>
      </c>
      <c r="I79" s="7" t="s">
        <v>441</v>
      </c>
      <c r="J79" s="7" t="s">
        <v>296</v>
      </c>
    </row>
    <row r="80" spans="1:10" s="3" customFormat="1" ht="30">
      <c r="A80" s="6">
        <v>10</v>
      </c>
      <c r="B80" s="7" t="s">
        <v>325</v>
      </c>
      <c r="C80" s="7" t="s">
        <v>324</v>
      </c>
      <c r="D80" s="7" t="s">
        <v>131</v>
      </c>
      <c r="E80" s="7" t="s">
        <v>0</v>
      </c>
      <c r="F80" s="8" t="s">
        <v>326</v>
      </c>
      <c r="G80" s="8">
        <v>65765089</v>
      </c>
      <c r="H80" s="7" t="s">
        <v>327</v>
      </c>
      <c r="I80" s="7" t="s">
        <v>442</v>
      </c>
      <c r="J80" s="7" t="s">
        <v>297</v>
      </c>
    </row>
    <row r="81" spans="1:10" s="3" customFormat="1" ht="30">
      <c r="A81" s="10">
        <v>10</v>
      </c>
      <c r="B81" s="7" t="s">
        <v>329</v>
      </c>
      <c r="C81" s="7" t="s">
        <v>328</v>
      </c>
      <c r="D81" s="7" t="s">
        <v>249</v>
      </c>
      <c r="E81" s="7" t="s">
        <v>0</v>
      </c>
      <c r="F81" s="8" t="s">
        <v>330</v>
      </c>
      <c r="G81" s="8">
        <v>97294151</v>
      </c>
      <c r="H81" s="7" t="s">
        <v>331</v>
      </c>
      <c r="I81" s="7" t="s">
        <v>736</v>
      </c>
      <c r="J81" s="7" t="s">
        <v>801</v>
      </c>
    </row>
    <row r="82" spans="1:10" s="3" customFormat="1" ht="30">
      <c r="A82" s="6">
        <v>10</v>
      </c>
      <c r="B82" s="7" t="s">
        <v>334</v>
      </c>
      <c r="C82" s="7" t="s">
        <v>332</v>
      </c>
      <c r="D82" s="7" t="s">
        <v>333</v>
      </c>
      <c r="E82" s="7" t="s">
        <v>0</v>
      </c>
      <c r="F82" s="8" t="s">
        <v>335</v>
      </c>
      <c r="G82" s="8">
        <v>76518954</v>
      </c>
      <c r="H82" s="7" t="s">
        <v>336</v>
      </c>
      <c r="I82" s="7" t="s">
        <v>337</v>
      </c>
      <c r="J82" s="7" t="s">
        <v>304</v>
      </c>
    </row>
    <row r="83" spans="1:10" s="3" customFormat="1" ht="30">
      <c r="A83" s="6">
        <v>10</v>
      </c>
      <c r="B83" s="7" t="s">
        <v>342</v>
      </c>
      <c r="C83" s="7" t="s">
        <v>131</v>
      </c>
      <c r="D83" s="7" t="s">
        <v>341</v>
      </c>
      <c r="E83" s="7" t="s">
        <v>0</v>
      </c>
      <c r="F83" s="8" t="s">
        <v>343</v>
      </c>
      <c r="G83" s="8">
        <v>97032808</v>
      </c>
      <c r="H83" s="7" t="s">
        <v>344</v>
      </c>
      <c r="I83" s="7" t="s">
        <v>736</v>
      </c>
      <c r="J83" s="7" t="s">
        <v>297</v>
      </c>
    </row>
    <row r="84" spans="1:10" s="3" customFormat="1" ht="30">
      <c r="A84" s="6">
        <v>10</v>
      </c>
      <c r="B84" s="7" t="s">
        <v>347</v>
      </c>
      <c r="C84" s="7" t="s">
        <v>345</v>
      </c>
      <c r="D84" s="7" t="s">
        <v>346</v>
      </c>
      <c r="E84" s="7" t="s">
        <v>0</v>
      </c>
      <c r="F84" s="8" t="s">
        <v>348</v>
      </c>
      <c r="G84" s="8">
        <v>81396773</v>
      </c>
      <c r="H84" s="7" t="s">
        <v>349</v>
      </c>
      <c r="I84" s="7" t="s">
        <v>443</v>
      </c>
      <c r="J84" s="7" t="s">
        <v>297</v>
      </c>
    </row>
    <row r="85" spans="1:10" s="3" customFormat="1" ht="30">
      <c r="A85" s="10">
        <v>10</v>
      </c>
      <c r="B85" s="7" t="s">
        <v>351</v>
      </c>
      <c r="C85" s="7" t="s">
        <v>350</v>
      </c>
      <c r="D85" s="7" t="s">
        <v>53</v>
      </c>
      <c r="E85" s="7" t="s">
        <v>0</v>
      </c>
      <c r="F85" s="8"/>
      <c r="G85" s="8">
        <v>95423858</v>
      </c>
      <c r="H85" s="7" t="s">
        <v>352</v>
      </c>
      <c r="I85" s="7" t="s">
        <v>736</v>
      </c>
      <c r="J85" s="7" t="s">
        <v>801</v>
      </c>
    </row>
    <row r="86" spans="1:10" s="3" customFormat="1" ht="30">
      <c r="A86" s="10">
        <v>10</v>
      </c>
      <c r="B86" s="7" t="s">
        <v>576</v>
      </c>
      <c r="C86" s="7" t="s">
        <v>365</v>
      </c>
      <c r="D86" s="7" t="s">
        <v>673</v>
      </c>
      <c r="E86" s="7" t="s">
        <v>0</v>
      </c>
      <c r="F86" s="8"/>
      <c r="G86" s="8">
        <v>983763069</v>
      </c>
      <c r="H86" s="7" t="s">
        <v>674</v>
      </c>
      <c r="I86" s="7" t="s">
        <v>675</v>
      </c>
      <c r="J86" s="7" t="s">
        <v>296</v>
      </c>
    </row>
    <row r="87" spans="1:10" ht="15">
      <c r="A87" s="56"/>
      <c r="B87" s="57"/>
      <c r="C87" s="57"/>
      <c r="D87" s="57"/>
      <c r="E87" s="57"/>
      <c r="F87" s="57"/>
      <c r="G87" s="57"/>
      <c r="H87" s="57"/>
      <c r="I87" s="57"/>
      <c r="J87" s="58"/>
    </row>
    <row r="88" spans="1:10" s="3" customFormat="1" ht="30">
      <c r="A88" s="6">
        <v>11</v>
      </c>
      <c r="B88" s="7" t="s">
        <v>371</v>
      </c>
      <c r="C88" s="7" t="s">
        <v>369</v>
      </c>
      <c r="D88" s="7" t="s">
        <v>370</v>
      </c>
      <c r="E88" s="7" t="s">
        <v>0</v>
      </c>
      <c r="F88" s="8" t="s">
        <v>536</v>
      </c>
      <c r="G88" s="8">
        <v>990882385</v>
      </c>
      <c r="H88" s="7" t="s">
        <v>372</v>
      </c>
      <c r="I88" s="7" t="s">
        <v>713</v>
      </c>
      <c r="J88" s="7" t="s">
        <v>373</v>
      </c>
    </row>
    <row r="89" spans="1:10" ht="15">
      <c r="A89" s="56"/>
      <c r="B89" s="57"/>
      <c r="C89" s="57"/>
      <c r="D89" s="57"/>
      <c r="E89" s="57"/>
      <c r="F89" s="57"/>
      <c r="G89" s="57"/>
      <c r="H89" s="57"/>
      <c r="I89" s="57"/>
      <c r="J89" s="58"/>
    </row>
    <row r="90" spans="1:10" s="3" customFormat="1" ht="30">
      <c r="A90" s="6">
        <v>12</v>
      </c>
      <c r="B90" s="7" t="s">
        <v>376</v>
      </c>
      <c r="C90" s="7" t="s">
        <v>374</v>
      </c>
      <c r="D90" s="7" t="s">
        <v>375</v>
      </c>
      <c r="E90" s="7" t="s">
        <v>0</v>
      </c>
      <c r="F90" s="8" t="s">
        <v>537</v>
      </c>
      <c r="G90" s="8">
        <v>95514285</v>
      </c>
      <c r="H90" s="7" t="s">
        <v>377</v>
      </c>
      <c r="I90" s="7" t="s">
        <v>444</v>
      </c>
      <c r="J90" s="7" t="s">
        <v>378</v>
      </c>
    </row>
    <row r="91" spans="1:10" s="3" customFormat="1" ht="30">
      <c r="A91" s="10">
        <v>12</v>
      </c>
      <c r="B91" s="7" t="s">
        <v>380</v>
      </c>
      <c r="C91" s="7" t="s">
        <v>258</v>
      </c>
      <c r="D91" s="7" t="s">
        <v>379</v>
      </c>
      <c r="E91" s="7" t="s">
        <v>0</v>
      </c>
      <c r="F91" s="8" t="s">
        <v>538</v>
      </c>
      <c r="G91" s="8">
        <v>97830000</v>
      </c>
      <c r="H91" s="7" t="s">
        <v>381</v>
      </c>
      <c r="I91" s="9" t="s">
        <v>858</v>
      </c>
      <c r="J91" s="7" t="s">
        <v>378</v>
      </c>
    </row>
    <row r="92" spans="1:10" s="3" customFormat="1" ht="30">
      <c r="A92" s="10">
        <v>12</v>
      </c>
      <c r="B92" s="7" t="s">
        <v>676</v>
      </c>
      <c r="C92" s="7" t="s">
        <v>677</v>
      </c>
      <c r="D92" s="7" t="s">
        <v>678</v>
      </c>
      <c r="E92" s="7" t="s">
        <v>0</v>
      </c>
      <c r="F92" s="8"/>
      <c r="G92" s="8">
        <v>976698118</v>
      </c>
      <c r="H92" s="7" t="s">
        <v>679</v>
      </c>
      <c r="I92" s="7" t="s">
        <v>857</v>
      </c>
      <c r="J92" s="7" t="s">
        <v>378</v>
      </c>
    </row>
    <row r="93" spans="1:10" ht="15">
      <c r="A93" s="56"/>
      <c r="B93" s="57"/>
      <c r="C93" s="57"/>
      <c r="D93" s="57"/>
      <c r="E93" s="57"/>
      <c r="F93" s="57"/>
      <c r="G93" s="57"/>
      <c r="H93" s="57"/>
      <c r="I93" s="57"/>
      <c r="J93" s="58"/>
    </row>
    <row r="94" spans="1:10" s="3" customFormat="1" ht="30">
      <c r="A94" s="10">
        <v>13</v>
      </c>
      <c r="B94" s="7" t="s">
        <v>388</v>
      </c>
      <c r="C94" s="7" t="s">
        <v>66</v>
      </c>
      <c r="D94" s="7" t="s">
        <v>387</v>
      </c>
      <c r="E94" s="7" t="s">
        <v>0</v>
      </c>
      <c r="F94" s="8">
        <v>27857403</v>
      </c>
      <c r="G94" s="8" t="s">
        <v>389</v>
      </c>
      <c r="H94" s="7" t="s">
        <v>390</v>
      </c>
      <c r="I94" s="7" t="s">
        <v>855</v>
      </c>
      <c r="J94" s="7" t="s">
        <v>590</v>
      </c>
    </row>
    <row r="95" spans="1:10" s="3" customFormat="1" ht="45">
      <c r="A95" s="10">
        <v>13</v>
      </c>
      <c r="B95" s="7" t="s">
        <v>395</v>
      </c>
      <c r="C95" s="7" t="s">
        <v>393</v>
      </c>
      <c r="D95" s="7" t="s">
        <v>394</v>
      </c>
      <c r="E95" s="7" t="s">
        <v>0</v>
      </c>
      <c r="F95" s="8">
        <v>22383552</v>
      </c>
      <c r="G95" s="8">
        <v>984264897</v>
      </c>
      <c r="H95" s="7" t="s">
        <v>396</v>
      </c>
      <c r="I95" s="7" t="s">
        <v>854</v>
      </c>
      <c r="J95" s="7" t="s">
        <v>591</v>
      </c>
    </row>
    <row r="96" spans="1:10" s="3" customFormat="1" ht="30">
      <c r="A96" s="6">
        <v>13</v>
      </c>
      <c r="B96" s="7" t="s">
        <v>401</v>
      </c>
      <c r="C96" s="7" t="s">
        <v>130</v>
      </c>
      <c r="D96" s="7" t="s">
        <v>400</v>
      </c>
      <c r="E96" s="7" t="s">
        <v>0</v>
      </c>
      <c r="F96" s="8">
        <v>22674110</v>
      </c>
      <c r="G96" s="8">
        <v>84187463</v>
      </c>
      <c r="H96" s="7" t="s">
        <v>402</v>
      </c>
      <c r="I96" s="7" t="s">
        <v>853</v>
      </c>
      <c r="J96" s="7" t="s">
        <v>590</v>
      </c>
    </row>
    <row r="97" spans="1:10" s="3" customFormat="1" ht="30">
      <c r="A97" s="6">
        <v>13</v>
      </c>
      <c r="B97" s="7" t="s">
        <v>404</v>
      </c>
      <c r="C97" s="7" t="s">
        <v>403</v>
      </c>
      <c r="D97" s="7" t="s">
        <v>403</v>
      </c>
      <c r="E97" s="7" t="s">
        <v>0</v>
      </c>
      <c r="F97" s="8">
        <v>28598501</v>
      </c>
      <c r="G97" s="8">
        <v>61401527</v>
      </c>
      <c r="H97" s="7" t="s">
        <v>447</v>
      </c>
      <c r="I97" s="7" t="s">
        <v>852</v>
      </c>
      <c r="J97" s="7" t="s">
        <v>590</v>
      </c>
    </row>
    <row r="98" spans="1:10" s="39" customFormat="1" ht="30">
      <c r="A98" s="35">
        <v>13</v>
      </c>
      <c r="B98" s="18" t="s">
        <v>698</v>
      </c>
      <c r="C98" s="18" t="s">
        <v>699</v>
      </c>
      <c r="D98" s="18" t="s">
        <v>231</v>
      </c>
      <c r="E98" s="18" t="s">
        <v>0</v>
      </c>
      <c r="F98" s="36"/>
      <c r="G98" s="37">
        <v>985101857</v>
      </c>
      <c r="H98" s="38" t="s">
        <v>743</v>
      </c>
      <c r="I98" s="18" t="s">
        <v>851</v>
      </c>
      <c r="J98" s="40" t="s">
        <v>592</v>
      </c>
    </row>
    <row r="99" spans="1:10" s="39" customFormat="1" ht="30">
      <c r="A99" s="35">
        <v>13</v>
      </c>
      <c r="B99" s="18" t="s">
        <v>700</v>
      </c>
      <c r="C99" s="18" t="s">
        <v>701</v>
      </c>
      <c r="D99" s="18" t="s">
        <v>702</v>
      </c>
      <c r="E99" s="18" t="s">
        <v>0</v>
      </c>
      <c r="F99" s="36"/>
      <c r="G99" s="43"/>
      <c r="H99" s="38"/>
      <c r="I99" s="44"/>
      <c r="J99" s="18"/>
    </row>
    <row r="100" spans="1:10" s="3" customFormat="1" ht="30">
      <c r="A100" s="6">
        <v>13</v>
      </c>
      <c r="B100" s="7" t="s">
        <v>744</v>
      </c>
      <c r="C100" s="7" t="s">
        <v>552</v>
      </c>
      <c r="D100" s="7" t="s">
        <v>552</v>
      </c>
      <c r="E100" s="7" t="s">
        <v>754</v>
      </c>
      <c r="F100" s="8"/>
      <c r="G100" s="34"/>
      <c r="H100" s="33"/>
      <c r="I100" s="32"/>
      <c r="J100" s="7"/>
    </row>
    <row r="101" spans="1:10" s="39" customFormat="1" ht="30">
      <c r="A101" s="35">
        <v>13</v>
      </c>
      <c r="B101" s="18" t="s">
        <v>703</v>
      </c>
      <c r="C101" s="18" t="s">
        <v>139</v>
      </c>
      <c r="D101" s="18" t="s">
        <v>26</v>
      </c>
      <c r="E101" s="18" t="s">
        <v>0</v>
      </c>
      <c r="F101" s="45"/>
      <c r="G101" s="46">
        <v>962018840</v>
      </c>
      <c r="H101" s="38" t="s">
        <v>745</v>
      </c>
      <c r="I101" s="47" t="s">
        <v>856</v>
      </c>
      <c r="J101" s="18" t="s">
        <v>746</v>
      </c>
    </row>
    <row r="102" spans="1:10" ht="15">
      <c r="A102" s="56"/>
      <c r="B102" s="57"/>
      <c r="C102" s="57"/>
      <c r="D102" s="57"/>
      <c r="E102" s="57"/>
      <c r="F102" s="57"/>
      <c r="G102" s="57"/>
      <c r="H102" s="57"/>
      <c r="I102" s="57"/>
      <c r="J102" s="58"/>
    </row>
    <row r="103" spans="1:10" s="3" customFormat="1" ht="30">
      <c r="A103" s="6">
        <v>14</v>
      </c>
      <c r="B103" s="7" t="s">
        <v>408</v>
      </c>
      <c r="C103" s="7" t="s">
        <v>131</v>
      </c>
      <c r="D103" s="7" t="s">
        <v>155</v>
      </c>
      <c r="E103" s="7" t="s">
        <v>0</v>
      </c>
      <c r="F103" s="8" t="s">
        <v>547</v>
      </c>
      <c r="G103" s="8">
        <v>981484558</v>
      </c>
      <c r="H103" s="7" t="s">
        <v>409</v>
      </c>
      <c r="I103" s="7" t="s">
        <v>747</v>
      </c>
      <c r="J103" s="7" t="s">
        <v>290</v>
      </c>
    </row>
    <row r="104" spans="1:10" s="3" customFormat="1" ht="30">
      <c r="A104" s="6">
        <v>14</v>
      </c>
      <c r="B104" s="7" t="s">
        <v>410</v>
      </c>
      <c r="C104" s="7" t="s">
        <v>136</v>
      </c>
      <c r="D104" s="7" t="s">
        <v>7</v>
      </c>
      <c r="E104" s="7" t="s">
        <v>0</v>
      </c>
      <c r="F104" s="8"/>
      <c r="G104" s="8">
        <v>995016919</v>
      </c>
      <c r="H104" s="7" t="s">
        <v>411</v>
      </c>
      <c r="I104" s="7" t="s">
        <v>445</v>
      </c>
      <c r="J104" s="7" t="s">
        <v>290</v>
      </c>
    </row>
    <row r="105" spans="1:10" s="3" customFormat="1" ht="27" customHeight="1">
      <c r="A105" s="6">
        <v>14</v>
      </c>
      <c r="B105" s="7" t="s">
        <v>791</v>
      </c>
      <c r="C105" s="7" t="s">
        <v>792</v>
      </c>
      <c r="D105" s="7" t="s">
        <v>793</v>
      </c>
      <c r="E105" s="7" t="s">
        <v>0</v>
      </c>
      <c r="F105" s="8"/>
      <c r="G105" s="8">
        <v>987439532</v>
      </c>
      <c r="H105" t="s">
        <v>817</v>
      </c>
      <c r="I105" s="7" t="s">
        <v>818</v>
      </c>
      <c r="J105" s="7" t="s">
        <v>773</v>
      </c>
    </row>
    <row r="106" spans="1:10" ht="15">
      <c r="A106" s="56"/>
      <c r="B106" s="57"/>
      <c r="C106" s="57"/>
      <c r="D106" s="57"/>
      <c r="E106" s="57"/>
      <c r="F106" s="57"/>
      <c r="G106" s="57"/>
      <c r="H106" s="57"/>
      <c r="I106" s="57"/>
      <c r="J106" s="58"/>
    </row>
    <row r="107" spans="1:10" s="3" customFormat="1" ht="30">
      <c r="A107" s="13">
        <v>15</v>
      </c>
      <c r="B107" s="14" t="s">
        <v>578</v>
      </c>
      <c r="C107" s="14" t="s">
        <v>413</v>
      </c>
      <c r="D107" s="14" t="s">
        <v>414</v>
      </c>
      <c r="E107" s="14" t="s">
        <v>0</v>
      </c>
      <c r="F107" s="15"/>
      <c r="G107" s="15">
        <v>985000462</v>
      </c>
      <c r="H107" s="9" t="s">
        <v>602</v>
      </c>
      <c r="I107" s="7" t="s">
        <v>711</v>
      </c>
      <c r="J107" s="7" t="s">
        <v>412</v>
      </c>
    </row>
    <row r="108" spans="1:10" s="3" customFormat="1" ht="30">
      <c r="A108" s="6">
        <v>15</v>
      </c>
      <c r="B108" s="7" t="s">
        <v>680</v>
      </c>
      <c r="C108" s="7" t="s">
        <v>681</v>
      </c>
      <c r="D108" s="7" t="s">
        <v>577</v>
      </c>
      <c r="E108" s="7" t="s">
        <v>0</v>
      </c>
      <c r="F108" s="8"/>
      <c r="G108" s="8">
        <v>977748001</v>
      </c>
      <c r="H108" s="16" t="s">
        <v>682</v>
      </c>
      <c r="I108" s="7" t="s">
        <v>683</v>
      </c>
      <c r="J108" s="7" t="s">
        <v>412</v>
      </c>
    </row>
    <row r="109" spans="1:10" s="3" customFormat="1" ht="30">
      <c r="A109" s="6">
        <v>15</v>
      </c>
      <c r="B109" s="7" t="s">
        <v>684</v>
      </c>
      <c r="C109" s="7" t="s">
        <v>685</v>
      </c>
      <c r="D109" s="7" t="s">
        <v>686</v>
      </c>
      <c r="E109" s="7" t="s">
        <v>0</v>
      </c>
      <c r="F109" s="8"/>
      <c r="G109" s="8">
        <v>975295777</v>
      </c>
      <c r="H109" s="16" t="s">
        <v>687</v>
      </c>
      <c r="I109" s="7" t="s">
        <v>688</v>
      </c>
      <c r="J109" s="7" t="s">
        <v>412</v>
      </c>
    </row>
    <row r="110" spans="1:10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</row>
  </sheetData>
  <sheetProtection/>
  <mergeCells count="17">
    <mergeCell ref="A72:J72"/>
    <mergeCell ref="A66:J66"/>
    <mergeCell ref="A54:J54"/>
    <mergeCell ref="A110:J110"/>
    <mergeCell ref="A106:J106"/>
    <mergeCell ref="A102:J102"/>
    <mergeCell ref="A93:J93"/>
    <mergeCell ref="A89:J89"/>
    <mergeCell ref="A87:J87"/>
    <mergeCell ref="A43:J43"/>
    <mergeCell ref="B4:D4"/>
    <mergeCell ref="A1:J1"/>
    <mergeCell ref="A3:J3"/>
    <mergeCell ref="A24:J24"/>
    <mergeCell ref="A18:J18"/>
    <mergeCell ref="A9:J9"/>
    <mergeCell ref="A30:J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Riquelme Godoy</dc:creator>
  <cp:keywords/>
  <dc:description/>
  <cp:lastModifiedBy>Riquelme Godoy, Priscilla</cp:lastModifiedBy>
  <dcterms:created xsi:type="dcterms:W3CDTF">2014-09-08T17:25:09Z</dcterms:created>
  <dcterms:modified xsi:type="dcterms:W3CDTF">2020-11-12T21:02:35Z</dcterms:modified>
  <cp:category/>
  <cp:version/>
  <cp:contentType/>
  <cp:contentStatus/>
</cp:coreProperties>
</file>